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ranus/Pamer Lab/Data/tam_hemN_prc_2018/Proof/PPATHOGENS-D-20-02079/"/>
    </mc:Choice>
  </mc:AlternateContent>
  <xr:revisionPtr revIDLastSave="0" documentId="13_ncr:1_{FCA16423-7920-D14D-A682-E8DEED41C4CF}" xr6:coauthVersionLast="46" xr6:coauthVersionMax="46" xr10:uidLastSave="{00000000-0000-0000-0000-000000000000}"/>
  <bookViews>
    <workbookView xWindow="1240" yWindow="1940" windowWidth="34160" windowHeight="21900" activeTab="2" xr2:uid="{00000000-000D-0000-FFFF-FFFF00000000}"/>
  </bookViews>
  <sheets>
    <sheet name="S1 Table_Key" sheetId="1" r:id="rId1"/>
    <sheet name="S1A Table_IM" sheetId="5" r:id="rId2"/>
    <sheet name="S1B Table_OM" sheetId="2" r:id="rId3"/>
    <sheet name="S1C Table_PP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<sst xmlns="http://schemas.openxmlformats.org/spreadsheetml/2006/main" count="3068" uniqueCount="1084">
  <si>
    <t>Gene</t>
  </si>
  <si>
    <t>PEG</t>
  </si>
  <si>
    <t>Protein.IDs</t>
  </si>
  <si>
    <t>Replicate_1</t>
  </si>
  <si>
    <t>Replicate_2</t>
  </si>
  <si>
    <t>Average</t>
  </si>
  <si>
    <t>Loc</t>
  </si>
  <si>
    <t>SIG1</t>
  </si>
  <si>
    <t>IM</t>
  </si>
  <si>
    <t>tolC</t>
  </si>
  <si>
    <t>exbB</t>
  </si>
  <si>
    <t>gshB</t>
  </si>
  <si>
    <t>metK</t>
  </si>
  <si>
    <t>E2.2.1.1</t>
  </si>
  <si>
    <t>PGK</t>
  </si>
  <si>
    <t>FBA</t>
  </si>
  <si>
    <t>mscS</t>
  </si>
  <si>
    <t>uncharacterized protein</t>
  </si>
  <si>
    <t>serA</t>
  </si>
  <si>
    <t>ubiI</t>
  </si>
  <si>
    <t>GLDC</t>
  </si>
  <si>
    <t>KARS</t>
  </si>
  <si>
    <t>ENO</t>
  </si>
  <si>
    <t>cysJ</t>
  </si>
  <si>
    <t>cysI</t>
  </si>
  <si>
    <t>cysD</t>
  </si>
  <si>
    <t>cysN</t>
  </si>
  <si>
    <t>mutS</t>
  </si>
  <si>
    <t>hmuS</t>
  </si>
  <si>
    <t>TC.FEV.OM3</t>
  </si>
  <si>
    <t>recA</t>
  </si>
  <si>
    <t>AARS</t>
  </si>
  <si>
    <t>gshA</t>
  </si>
  <si>
    <t>lpxO</t>
  </si>
  <si>
    <t>oqxB</t>
  </si>
  <si>
    <t>oqxA</t>
  </si>
  <si>
    <t>RP-L19</t>
  </si>
  <si>
    <t>tyrA</t>
  </si>
  <si>
    <t>clpB</t>
  </si>
  <si>
    <t>lepB</t>
  </si>
  <si>
    <t>pdxJ</t>
  </si>
  <si>
    <t>purL</t>
  </si>
  <si>
    <t>glyA</t>
  </si>
  <si>
    <t>E3.1.3.25</t>
  </si>
  <si>
    <t>pepB</t>
  </si>
  <si>
    <t>ndk</t>
  </si>
  <si>
    <t>rodZ</t>
  </si>
  <si>
    <t>bamB</t>
  </si>
  <si>
    <t>IMPDH</t>
  </si>
  <si>
    <t>guaA</t>
  </si>
  <si>
    <t>bamC</t>
  </si>
  <si>
    <t>purC</t>
  </si>
  <si>
    <t>cysP</t>
  </si>
  <si>
    <t>cysA</t>
  </si>
  <si>
    <t>cysK</t>
  </si>
  <si>
    <t>fabB</t>
  </si>
  <si>
    <t>pdxB</t>
  </si>
  <si>
    <t>accD</t>
  </si>
  <si>
    <t>purF</t>
  </si>
  <si>
    <t>pta</t>
  </si>
  <si>
    <t>nuoCD</t>
  </si>
  <si>
    <t>nuoG</t>
  </si>
  <si>
    <t>E1.17.4.1A</t>
  </si>
  <si>
    <t>ompC</t>
  </si>
  <si>
    <t>mqo</t>
  </si>
  <si>
    <t>TC.FEV.OM2</t>
  </si>
  <si>
    <t>GCH1</t>
  </si>
  <si>
    <t>bglX</t>
  </si>
  <si>
    <t>MARS</t>
  </si>
  <si>
    <t>fbaB</t>
  </si>
  <si>
    <t>ABC-2.OM</t>
  </si>
  <si>
    <t>etk-wzc</t>
  </si>
  <si>
    <t>rfbP</t>
  </si>
  <si>
    <t>rfbN</t>
  </si>
  <si>
    <t>rfbF</t>
  </si>
  <si>
    <t>PGD</t>
  </si>
  <si>
    <t>E4.2.1.46</t>
  </si>
  <si>
    <t>rfbD</t>
  </si>
  <si>
    <t>UGDH</t>
  </si>
  <si>
    <t>E5.1.3.6</t>
  </si>
  <si>
    <t>hisB</t>
  </si>
  <si>
    <t>hisC</t>
  </si>
  <si>
    <t>hisG</t>
  </si>
  <si>
    <t>RARS</t>
  </si>
  <si>
    <t>DARS</t>
  </si>
  <si>
    <t>PK</t>
  </si>
  <si>
    <t>G6PD</t>
  </si>
  <si>
    <t>edd</t>
  </si>
  <si>
    <t>E3.4.21.102</t>
  </si>
  <si>
    <t>kdgR</t>
  </si>
  <si>
    <t>PTS-Man-EIIC</t>
  </si>
  <si>
    <t>PTS-Man-EIIA</t>
  </si>
  <si>
    <t>minD</t>
  </si>
  <si>
    <t>kdsA</t>
  </si>
  <si>
    <t>UGP2</t>
  </si>
  <si>
    <t>adhE</t>
  </si>
  <si>
    <t>infC</t>
  </si>
  <si>
    <t>metQ</t>
  </si>
  <si>
    <t>metE</t>
  </si>
  <si>
    <t>ABC.PA.P</t>
  </si>
  <si>
    <t>cynT</t>
  </si>
  <si>
    <t>quiA</t>
  </si>
  <si>
    <t>clpC</t>
  </si>
  <si>
    <t>HSP20</t>
  </si>
  <si>
    <t>adhP</t>
  </si>
  <si>
    <t>ME2</t>
  </si>
  <si>
    <t>ddc</t>
  </si>
  <si>
    <t>ectB</t>
  </si>
  <si>
    <t>ydfG</t>
  </si>
  <si>
    <t>E3.4.17.19</t>
  </si>
  <si>
    <t>pntB</t>
  </si>
  <si>
    <t>pntA</t>
  </si>
  <si>
    <t>E4.2.1.2A</t>
  </si>
  <si>
    <t>blaSHV</t>
  </si>
  <si>
    <t>tpx</t>
  </si>
  <si>
    <t>fabI</t>
  </si>
  <si>
    <t>rnb</t>
  </si>
  <si>
    <t>topA</t>
  </si>
  <si>
    <t>trpE</t>
  </si>
  <si>
    <t>trpGD</t>
  </si>
  <si>
    <t>E1.4.1.4</t>
  </si>
  <si>
    <t>sppA</t>
  </si>
  <si>
    <t>GAPDH</t>
  </si>
  <si>
    <t>IDH1</t>
  </si>
  <si>
    <t>purB</t>
  </si>
  <si>
    <t>phoQ</t>
  </si>
  <si>
    <t>mfd</t>
  </si>
  <si>
    <t>TC.FEV.OM</t>
  </si>
  <si>
    <t>PTS-Glc-EIIB</t>
  </si>
  <si>
    <t>fabG</t>
  </si>
  <si>
    <t>rne</t>
  </si>
  <si>
    <t>mdoH</t>
  </si>
  <si>
    <t>mdoG</t>
  </si>
  <si>
    <t>TC.OOP</t>
  </si>
  <si>
    <t>fabA</t>
  </si>
  <si>
    <t>pqiB</t>
  </si>
  <si>
    <t>DHODH</t>
  </si>
  <si>
    <t>pepN</t>
  </si>
  <si>
    <t>NARS</t>
  </si>
  <si>
    <t>aspC</t>
  </si>
  <si>
    <t>msbA</t>
  </si>
  <si>
    <t>RP-S1</t>
  </si>
  <si>
    <t>serC</t>
  </si>
  <si>
    <t>E2.3.1.54</t>
  </si>
  <si>
    <t>SARS</t>
  </si>
  <si>
    <t>dacC</t>
  </si>
  <si>
    <t>gsiB</t>
  </si>
  <si>
    <t>rhlE</t>
  </si>
  <si>
    <t>E3.1.1.11</t>
  </si>
  <si>
    <t>galE</t>
  </si>
  <si>
    <t>tolB</t>
  </si>
  <si>
    <t>tolA</t>
  </si>
  <si>
    <t>tolQ</t>
  </si>
  <si>
    <t>cydA</t>
  </si>
  <si>
    <t>sucD</t>
  </si>
  <si>
    <t>sucC</t>
  </si>
  <si>
    <t>DLST</t>
  </si>
  <si>
    <t>OGDH</t>
  </si>
  <si>
    <t>sdhB</t>
  </si>
  <si>
    <t>sdhA</t>
  </si>
  <si>
    <t>CS</t>
  </si>
  <si>
    <t>pgm</t>
  </si>
  <si>
    <t>QARS</t>
  </si>
  <si>
    <t>PTS-Nag-EIIA</t>
  </si>
  <si>
    <t>gltL</t>
  </si>
  <si>
    <t>LARS</t>
  </si>
  <si>
    <t>rbsB</t>
  </si>
  <si>
    <t>entE</t>
  </si>
  <si>
    <t>fepA</t>
  </si>
  <si>
    <t>ushA</t>
  </si>
  <si>
    <t>HSP90A</t>
  </si>
  <si>
    <t>acrA</t>
  </si>
  <si>
    <t>acrB</t>
  </si>
  <si>
    <t>ppiD</t>
  </si>
  <si>
    <t>lon</t>
  </si>
  <si>
    <t>clpX</t>
  </si>
  <si>
    <t>tig</t>
  </si>
  <si>
    <t>yajG</t>
  </si>
  <si>
    <t>cyoA</t>
  </si>
  <si>
    <t>tsx</t>
  </si>
  <si>
    <t>secD</t>
  </si>
  <si>
    <t>yajC</t>
  </si>
  <si>
    <t>hemB</t>
  </si>
  <si>
    <t>TPI</t>
  </si>
  <si>
    <t>pepD</t>
  </si>
  <si>
    <t>metN</t>
  </si>
  <si>
    <t>rcsF</t>
  </si>
  <si>
    <t>PARS</t>
  </si>
  <si>
    <t>accA</t>
  </si>
  <si>
    <t>SAM50</t>
  </si>
  <si>
    <t>tsf</t>
  </si>
  <si>
    <t>RP-S2</t>
  </si>
  <si>
    <t>dapD</t>
  </si>
  <si>
    <t>panB</t>
  </si>
  <si>
    <t>gcd</t>
  </si>
  <si>
    <t>acnB</t>
  </si>
  <si>
    <t>DLD</t>
  </si>
  <si>
    <t>DLAT</t>
  </si>
  <si>
    <t>aceE</t>
  </si>
  <si>
    <t>E1.7.1.7</t>
  </si>
  <si>
    <t>secA</t>
  </si>
  <si>
    <t>ftsZ</t>
  </si>
  <si>
    <t>blaKPC</t>
  </si>
  <si>
    <t>leuA</t>
  </si>
  <si>
    <t>leuC</t>
  </si>
  <si>
    <t>lptD</t>
  </si>
  <si>
    <t>carB</t>
  </si>
  <si>
    <t>carA</t>
  </si>
  <si>
    <t>IARS</t>
  </si>
  <si>
    <t>dnaK</t>
  </si>
  <si>
    <t>E2.2.1.2</t>
  </si>
  <si>
    <t>thrC</t>
  </si>
  <si>
    <t>thrA</t>
  </si>
  <si>
    <t>arcA</t>
  </si>
  <si>
    <t>deoD</t>
  </si>
  <si>
    <t>gmhD</t>
  </si>
  <si>
    <t>yjgB</t>
  </si>
  <si>
    <t>lptG</t>
  </si>
  <si>
    <t>VARS</t>
  </si>
  <si>
    <t>RP-L9</t>
  </si>
  <si>
    <t>purA</t>
  </si>
  <si>
    <t>hflC</t>
  </si>
  <si>
    <t>psd</t>
  </si>
  <si>
    <t>efp</t>
  </si>
  <si>
    <t>groEL</t>
  </si>
  <si>
    <t>groES</t>
  </si>
  <si>
    <t>pbuG</t>
  </si>
  <si>
    <t>tyrB</t>
  </si>
  <si>
    <t>GPI</t>
  </si>
  <si>
    <t>purH</t>
  </si>
  <si>
    <t>thiC</t>
  </si>
  <si>
    <t>thiG</t>
  </si>
  <si>
    <t>rpoC</t>
  </si>
  <si>
    <t>rpoB</t>
  </si>
  <si>
    <t>RP-L7</t>
  </si>
  <si>
    <t>RP-L10</t>
  </si>
  <si>
    <t>RP-L1</t>
  </si>
  <si>
    <t>RP-L11</t>
  </si>
  <si>
    <t>pepQ</t>
  </si>
  <si>
    <t>ubiD</t>
  </si>
  <si>
    <t>ubiB</t>
  </si>
  <si>
    <t>ubiE</t>
  </si>
  <si>
    <t>glyS</t>
  </si>
  <si>
    <t>rhlB</t>
  </si>
  <si>
    <t>ilvC</t>
  </si>
  <si>
    <t>ilvD</t>
  </si>
  <si>
    <t>E2.6.1.42</t>
  </si>
  <si>
    <t>argH</t>
  </si>
  <si>
    <t>argC</t>
  </si>
  <si>
    <t>ppc</t>
  </si>
  <si>
    <t>metB</t>
  </si>
  <si>
    <t>hslU</t>
  </si>
  <si>
    <t>glnA</t>
  </si>
  <si>
    <t>ATPF0B</t>
  </si>
  <si>
    <t>ATPF1D</t>
  </si>
  <si>
    <t>ATPF1A</t>
  </si>
  <si>
    <t>ATPF1G</t>
  </si>
  <si>
    <t>ATPF1B</t>
  </si>
  <si>
    <t>ATPF1E</t>
  </si>
  <si>
    <t>yidC</t>
  </si>
  <si>
    <t>dppA</t>
  </si>
  <si>
    <t>dppD</t>
  </si>
  <si>
    <t>dppF</t>
  </si>
  <si>
    <t>GSR</t>
  </si>
  <si>
    <t>prlC</t>
  </si>
  <si>
    <t>uspA</t>
  </si>
  <si>
    <t>pit</t>
  </si>
  <si>
    <t>arnA</t>
  </si>
  <si>
    <t>ftsY</t>
  </si>
  <si>
    <t>livG</t>
  </si>
  <si>
    <t>livF</t>
  </si>
  <si>
    <t>asd</t>
  </si>
  <si>
    <t>gntT</t>
  </si>
  <si>
    <t>damX</t>
  </si>
  <si>
    <t>WARS</t>
  </si>
  <si>
    <t>crp</t>
  </si>
  <si>
    <t>fusA</t>
  </si>
  <si>
    <t>tuf</t>
  </si>
  <si>
    <t>RP-S10</t>
  </si>
  <si>
    <t>RP-S3</t>
  </si>
  <si>
    <t>RP-L29</t>
  </si>
  <si>
    <t>RP-L14</t>
  </si>
  <si>
    <t>RP-L24</t>
  </si>
  <si>
    <t>RP-L5</t>
  </si>
  <si>
    <t>RP-L6</t>
  </si>
  <si>
    <t>RP-L30</t>
  </si>
  <si>
    <t>RP-L15</t>
  </si>
  <si>
    <t>secY</t>
  </si>
  <si>
    <t>RP-S4</t>
  </si>
  <si>
    <t>rpoA</t>
  </si>
  <si>
    <t>accC</t>
  </si>
  <si>
    <t>aac6-Ib</t>
  </si>
  <si>
    <t>argR</t>
  </si>
  <si>
    <t>gltD</t>
  </si>
  <si>
    <t>gltB</t>
  </si>
  <si>
    <t>ftsH</t>
  </si>
  <si>
    <t>argG</t>
  </si>
  <si>
    <t>infB</t>
  </si>
  <si>
    <t>pnp</t>
  </si>
  <si>
    <t>SIG2</t>
  </si>
  <si>
    <t>ompN</t>
  </si>
  <si>
    <t>ompF</t>
  </si>
  <si>
    <t>acrE</t>
  </si>
  <si>
    <t>acrF</t>
  </si>
  <si>
    <t>fes</t>
  </si>
  <si>
    <t>ygiM</t>
  </si>
  <si>
    <t>OM</t>
  </si>
  <si>
    <t>ygiF</t>
  </si>
  <si>
    <t>gmhC</t>
  </si>
  <si>
    <t>parC</t>
  </si>
  <si>
    <t>PTS-EI.PTSP</t>
  </si>
  <si>
    <t>argAB</t>
  </si>
  <si>
    <t>pyrG</t>
  </si>
  <si>
    <t>SRP54</t>
  </si>
  <si>
    <t>RP-S16</t>
  </si>
  <si>
    <t>lepA</t>
  </si>
  <si>
    <t>iscS</t>
  </si>
  <si>
    <t>ppk</t>
  </si>
  <si>
    <t>purM</t>
  </si>
  <si>
    <t>alaA</t>
  </si>
  <si>
    <t>gyrA</t>
  </si>
  <si>
    <t>rcsD</t>
  </si>
  <si>
    <t>ndpA</t>
  </si>
  <si>
    <t>PTS-Fru-EIIB</t>
  </si>
  <si>
    <t>E2.7.7.24</t>
  </si>
  <si>
    <t>parA</t>
  </si>
  <si>
    <t>hisD</t>
  </si>
  <si>
    <t>res</t>
  </si>
  <si>
    <t>purT</t>
  </si>
  <si>
    <t>cusA</t>
  </si>
  <si>
    <t>mltE</t>
  </si>
  <si>
    <t>PRPS</t>
  </si>
  <si>
    <t>RP-L20</t>
  </si>
  <si>
    <t>FARSB</t>
  </si>
  <si>
    <t>pps</t>
  </si>
  <si>
    <t>sufC</t>
  </si>
  <si>
    <t>lpp</t>
  </si>
  <si>
    <t>virB4</t>
  </si>
  <si>
    <t>hrpA</t>
  </si>
  <si>
    <t>sohB</t>
  </si>
  <si>
    <t>rluB</t>
  </si>
  <si>
    <t>trpB</t>
  </si>
  <si>
    <t>fiu</t>
  </si>
  <si>
    <t>dnaA</t>
  </si>
  <si>
    <t>gyrB</t>
  </si>
  <si>
    <t>ndh</t>
  </si>
  <si>
    <t>fabF</t>
  </si>
  <si>
    <t>rlmL</t>
  </si>
  <si>
    <t>mukB</t>
  </si>
  <si>
    <t>ycaO</t>
  </si>
  <si>
    <t>ftsK</t>
  </si>
  <si>
    <t>gsiA</t>
  </si>
  <si>
    <t>ompX</t>
  </si>
  <si>
    <t>dps</t>
  </si>
  <si>
    <t>pal</t>
  </si>
  <si>
    <t>seqA</t>
  </si>
  <si>
    <t>lptE</t>
  </si>
  <si>
    <t>entC</t>
  </si>
  <si>
    <t>entS</t>
  </si>
  <si>
    <t>entF</t>
  </si>
  <si>
    <t>kefA</t>
  </si>
  <si>
    <t>mdlA</t>
  </si>
  <si>
    <t>hupB</t>
  </si>
  <si>
    <t>cyoB</t>
  </si>
  <si>
    <t>spoT</t>
  </si>
  <si>
    <t>fabZ</t>
  </si>
  <si>
    <t>mrcB</t>
  </si>
  <si>
    <t>ABC-2.A</t>
  </si>
  <si>
    <t>ftsA</t>
  </si>
  <si>
    <t>murG</t>
  </si>
  <si>
    <t>E2.2.1.6L</t>
  </si>
  <si>
    <t>hepA</t>
  </si>
  <si>
    <t>dnaJ</t>
  </si>
  <si>
    <t>nadR</t>
  </si>
  <si>
    <t>rsmC</t>
  </si>
  <si>
    <t>CARP</t>
  </si>
  <si>
    <t>mgtA</t>
  </si>
  <si>
    <t>pmbA</t>
  </si>
  <si>
    <t>tamB</t>
  </si>
  <si>
    <t>RP-S18</t>
  </si>
  <si>
    <t>rlmB</t>
  </si>
  <si>
    <t>rnr</t>
  </si>
  <si>
    <t>hflK</t>
  </si>
  <si>
    <t>PTS-Mtl-EIIA</t>
  </si>
  <si>
    <t>TC.CPA1</t>
  </si>
  <si>
    <t>plsB</t>
  </si>
  <si>
    <t>hupA</t>
  </si>
  <si>
    <t>hemY</t>
  </si>
  <si>
    <t>rho</t>
  </si>
  <si>
    <t>btuB</t>
  </si>
  <si>
    <t>metL</t>
  </si>
  <si>
    <t>DPO1</t>
  </si>
  <si>
    <t>kup</t>
  </si>
  <si>
    <t>ftsE</t>
  </si>
  <si>
    <t>GBE1</t>
  </si>
  <si>
    <t>PYG</t>
  </si>
  <si>
    <t>feoB</t>
  </si>
  <si>
    <t>ABCF3</t>
  </si>
  <si>
    <t>RP-S7</t>
  </si>
  <si>
    <t>RP-L3</t>
  </si>
  <si>
    <t>RP-L2</t>
  </si>
  <si>
    <t>RP-S19</t>
  </si>
  <si>
    <t>RP-L22</t>
  </si>
  <si>
    <t>RP-L16</t>
  </si>
  <si>
    <t>RP-S14</t>
  </si>
  <si>
    <t>RP-S5</t>
  </si>
  <si>
    <t>RP-S13</t>
  </si>
  <si>
    <t>RP-L17</t>
  </si>
  <si>
    <t>RP-L13</t>
  </si>
  <si>
    <t>arcB</t>
  </si>
  <si>
    <t>lptB</t>
  </si>
  <si>
    <t>mlaD</t>
  </si>
  <si>
    <t>murA</t>
  </si>
  <si>
    <t>RP-L21</t>
  </si>
  <si>
    <t>RP-L27</t>
  </si>
  <si>
    <t>RP-S15</t>
  </si>
  <si>
    <t>deaD</t>
  </si>
  <si>
    <t>RP-S21</t>
  </si>
  <si>
    <t>PP</t>
  </si>
  <si>
    <t>glnE</t>
  </si>
  <si>
    <t>yghU</t>
  </si>
  <si>
    <t>ygfZ</t>
  </si>
  <si>
    <t>prfB</t>
  </si>
  <si>
    <t>lacZ</t>
  </si>
  <si>
    <t>ABC.FEV.S</t>
  </si>
  <si>
    <t>sitA</t>
  </si>
  <si>
    <t>GRPE</t>
  </si>
  <si>
    <t>E2.5.1.54</t>
  </si>
  <si>
    <t>hscA</t>
  </si>
  <si>
    <t>HARS</t>
  </si>
  <si>
    <t>purN</t>
  </si>
  <si>
    <t>upp</t>
  </si>
  <si>
    <t>dapA</t>
  </si>
  <si>
    <t>PTS-EI.PTSI</t>
  </si>
  <si>
    <t>EARS</t>
  </si>
  <si>
    <t>hisJ</t>
  </si>
  <si>
    <t>ackA</t>
  </si>
  <si>
    <t>rfbC</t>
  </si>
  <si>
    <t>glf</t>
  </si>
  <si>
    <t>hisF</t>
  </si>
  <si>
    <t>hisA</t>
  </si>
  <si>
    <t>fliY</t>
  </si>
  <si>
    <t>eda</t>
  </si>
  <si>
    <t>proQ</t>
  </si>
  <si>
    <t>parB</t>
  </si>
  <si>
    <t>ychF</t>
  </si>
  <si>
    <t>oppA</t>
  </si>
  <si>
    <t>TARS</t>
  </si>
  <si>
    <t>FARSA</t>
  </si>
  <si>
    <t>ABC.PA.S</t>
  </si>
  <si>
    <t>YARS</t>
  </si>
  <si>
    <t>rnfC</t>
  </si>
  <si>
    <t>aph3-I</t>
  </si>
  <si>
    <t>manA</t>
  </si>
  <si>
    <t>ldhA</t>
  </si>
  <si>
    <t>nadE</t>
  </si>
  <si>
    <t>prkA</t>
  </si>
  <si>
    <t>phoP</t>
  </si>
  <si>
    <t>potD</t>
  </si>
  <si>
    <t>fabD</t>
  </si>
  <si>
    <t>fabH</t>
  </si>
  <si>
    <t>efeO</t>
  </si>
  <si>
    <t>trxB</t>
  </si>
  <si>
    <t>clpA</t>
  </si>
  <si>
    <t>artI</t>
  </si>
  <si>
    <t>potF</t>
  </si>
  <si>
    <t>ybiS</t>
  </si>
  <si>
    <t>glnH</t>
  </si>
  <si>
    <t>modF</t>
  </si>
  <si>
    <t>PGAM</t>
  </si>
  <si>
    <t>asnB</t>
  </si>
  <si>
    <t>gltI</t>
  </si>
  <si>
    <t>PRDX2_4</t>
  </si>
  <si>
    <t>mtnB</t>
  </si>
  <si>
    <t>ABC.SS.S</t>
  </si>
  <si>
    <t>ybdH</t>
  </si>
  <si>
    <t>entA</t>
  </si>
  <si>
    <t>entB</t>
  </si>
  <si>
    <t>ABC.PE.S</t>
  </si>
  <si>
    <t>CARS</t>
  </si>
  <si>
    <t>purE</t>
  </si>
  <si>
    <t>purK</t>
  </si>
  <si>
    <t>adk</t>
  </si>
  <si>
    <t>APRT</t>
  </si>
  <si>
    <t>yajQ</t>
  </si>
  <si>
    <t>ribH</t>
  </si>
  <si>
    <t>proA</t>
  </si>
  <si>
    <t>gpt</t>
  </si>
  <si>
    <t>hemL</t>
  </si>
  <si>
    <t>nadC</t>
  </si>
  <si>
    <t>murE</t>
  </si>
  <si>
    <t>leuB</t>
  </si>
  <si>
    <t>thiB</t>
  </si>
  <si>
    <t>pyrE</t>
  </si>
  <si>
    <t>surA</t>
  </si>
  <si>
    <t>RP-L28</t>
  </si>
  <si>
    <t>deoB</t>
  </si>
  <si>
    <t>deoC</t>
  </si>
  <si>
    <t>prfC</t>
  </si>
  <si>
    <t>OTC</t>
  </si>
  <si>
    <t>FBP</t>
  </si>
  <si>
    <t>secB</t>
  </si>
  <si>
    <t>lamB</t>
  </si>
  <si>
    <t>metH</t>
  </si>
  <si>
    <t>purD</t>
  </si>
  <si>
    <t>thiE</t>
  </si>
  <si>
    <t>SOD2</t>
  </si>
  <si>
    <t>typA</t>
  </si>
  <si>
    <t>pstB</t>
  </si>
  <si>
    <t>livK</t>
  </si>
  <si>
    <t>tex</t>
  </si>
  <si>
    <t>argD</t>
  </si>
  <si>
    <t>RP-S12</t>
  </si>
  <si>
    <t>RP-S17</t>
  </si>
  <si>
    <t>RP-L18</t>
  </si>
  <si>
    <t>aroE</t>
  </si>
  <si>
    <t>degQ</t>
  </si>
  <si>
    <t>sspA</t>
  </si>
  <si>
    <t>mlaC</t>
  </si>
  <si>
    <t>nusA</t>
  </si>
  <si>
    <t>erfK</t>
  </si>
  <si>
    <t>RNA polymerase sigma factor RpoD</t>
  </si>
  <si>
    <t>Similarity with glutathionylspermidine synthase (EC 6.3.1.8), group 1</t>
  </si>
  <si>
    <t>Type I secretion outer membrane protein, TolC precursor</t>
  </si>
  <si>
    <t>MotA/TolQ/ExbB proton channel family protein</t>
  </si>
  <si>
    <t>Glutathione synthetase (EC 6.3.2.3)</t>
  </si>
  <si>
    <t>S-adenosylmethionine synthetase (EC 2.5.1.6)</t>
  </si>
  <si>
    <t>Transketolase (EC 2.2.1.1)</t>
  </si>
  <si>
    <t>Phosphoglycerate kinase (EC 2.7.2.3)</t>
  </si>
  <si>
    <t>Fructose-bisphosphate aldolase class II (EC 4.1.2.13)</t>
  </si>
  <si>
    <t>Protein involved in stability of MscS mechanosensitive channel</t>
  </si>
  <si>
    <t>Protein of unknown function DUF541</t>
  </si>
  <si>
    <t>D-3-phosphoglycerate dehydrogenase (EC 1.1.1.95)</t>
  </si>
  <si>
    <t>Protein VisC</t>
  </si>
  <si>
    <t>Glycine dehydrogenase [decarboxylating] (glycine cleavage system P protein) (EC 1.4.4.2)</t>
  </si>
  <si>
    <t>Lysyl-tRNA synthetase (class II) (EC 6.1.1.6)</t>
  </si>
  <si>
    <t>Tas protein, an NADP(H)-dependent aldo-keto reductase</t>
  </si>
  <si>
    <t>Enolase (EC 4.2.1.11)</t>
  </si>
  <si>
    <t>Sulfite reductase [NADPH] flavoprotein alpha-component (EC 1.8.1.2)</t>
  </si>
  <si>
    <t>Sulfite reductase [NADPH] hemoprotein beta-component (EC 1.8.1.2)</t>
  </si>
  <si>
    <t>Sulfate adenylyltransferase subunit 2 (EC 2.7.7.4)</t>
  </si>
  <si>
    <t>Sulfate adenylyltransferase subunit 1 (EC 2.7.7.4)</t>
  </si>
  <si>
    <t>DNA mismatch repair protein MutS</t>
  </si>
  <si>
    <t>Hemin transport protein HmuS</t>
  </si>
  <si>
    <t>TonB-dependent hemin, ferrichrome receptor</t>
  </si>
  <si>
    <t>RecA protein</t>
  </si>
  <si>
    <t>Alanyl-tRNA synthetase (EC 6.1.1.7)</t>
  </si>
  <si>
    <t>Glutamate--cysteine ligase (EC 6.3.2.2)</t>
  </si>
  <si>
    <t>Fe(2+)/alpha-ketoglutarate-dependent dioxygenase LpxO</t>
  </si>
  <si>
    <t>Multidrug resistance RND efflux system inner membrane transporter MexF</t>
  </si>
  <si>
    <t>Multidrug resistance RND efflux system membrane fusion protein MexE</t>
  </si>
  <si>
    <t>LSU ribosomal protein L19p</t>
  </si>
  <si>
    <t>Chorismate mutase I (EC 5.4.99.5) / Cyclohexadienyl dehydrogenase (EC 1.3.1.12)(EC 1.3.1.43)</t>
  </si>
  <si>
    <t>ClpB protein</t>
  </si>
  <si>
    <t>Signal peptidase I (EC 3.4.21.89)</t>
  </si>
  <si>
    <t>Pyridoxine 5'-phosphate synthase (EC 2.6.99.2)</t>
  </si>
  <si>
    <t>Phosphoribosylformylglycinamidine synthase, synthetase subunit (EC 6.3.5.3) / Phosphoribosylformylglycinamidine synthase, glutamine amidotransferase subunit (EC 6.3.5.3)</t>
  </si>
  <si>
    <t>Serine hydroxymethyltransferase (EC 2.1.2.1)</t>
  </si>
  <si>
    <t>Inositol-1-monophosphatase (EC 3.1.3.25)</t>
  </si>
  <si>
    <t>Peptidase B (EC 3.4.11.23)</t>
  </si>
  <si>
    <t>Alpha-2-macroglobulin</t>
  </si>
  <si>
    <t>Nucleoside diphosphate kinase (EC 2.7.4.6)</t>
  </si>
  <si>
    <t>Cytoskeleton protein RodZ</t>
  </si>
  <si>
    <t>Mlr7403 protein</t>
  </si>
  <si>
    <t>Outer membrane beta-barrel assembly protein BamB</t>
  </si>
  <si>
    <t>Inosine-5'-monophosphate dehydrogenase (EC 1.1.1.205) / CBS domain</t>
  </si>
  <si>
    <t>GMP synthase [glutamine-hydrolyzing], amidotransferase subunit (EC 6.3.5.2) / GMP synthase [glutamine-hydrolyzing], ATP pyrophosphatase subunit (EC 6.3.5.2)</t>
  </si>
  <si>
    <t>Outer membrane beta-barrel assembly protein BamC; Lipoprotein-34 precursor</t>
  </si>
  <si>
    <t>Phosphoribosylaminoimidazole-succinocarboxamide synthase (EC 6.3.2.6)</t>
  </si>
  <si>
    <t>Sulfate and thiosulfate binding protein CysP</t>
  </si>
  <si>
    <t>Sulfate and thiosulfate import ATP-binding protein CysA (EC 3.6.3.25)</t>
  </si>
  <si>
    <t>Cysteine synthase (EC 2.5.1.47)</t>
  </si>
  <si>
    <t>3-oxoacyl-[acyl-carrier-protein] synthase, KASI (EC 2.3.1.41)</t>
  </si>
  <si>
    <t>Erythronate-4-phosphate dehydrogenase (EC 1.1.1.290)</t>
  </si>
  <si>
    <t>Acetyl-coenzyme A carboxyl transferase beta chain (EC 6.4.1.2)</t>
  </si>
  <si>
    <t>Amidophosphoribosyltransferase (EC 2.4.2.14)</t>
  </si>
  <si>
    <t>BioD-like N-terminal domain / Phosphate acetyltransferase (EC 2.3.1.8)</t>
  </si>
  <si>
    <t>NADH-ubiquinone oxidoreductase chain C (EC 1.6.5.3) / NADH-ubiquinone oxidoreductase chain D (EC 1.6.5.3)</t>
  </si>
  <si>
    <t>NADH-ubiquinone oxidoreductase chain G (EC 1.6.5.3)</t>
  </si>
  <si>
    <t>Ribonucleotide reductase of class Ia (aerobic), alpha subunit (EC 1.17.4.1)</t>
  </si>
  <si>
    <t>Outer membrane porin OmpC</t>
  </si>
  <si>
    <t>Malate:quinone oxidoreductase (EC 1.1.5.4)</t>
  </si>
  <si>
    <t>Colicin I receptor precursor</t>
  </si>
  <si>
    <t>GTP cyclohydrolase I (EC 3.5.4.16) type 1</t>
  </si>
  <si>
    <t>Periplasmic beta-glucosidase (EC 3.2.1.21)</t>
  </si>
  <si>
    <t>Methionyl-tRNA synthetase (EC 6.1.1.10)</t>
  </si>
  <si>
    <t>Fructose-bisphosphate aldolase class I (EC 4.1.2.13)</t>
  </si>
  <si>
    <t>Polysaccharide export lipoprotein Wza</t>
  </si>
  <si>
    <t>Tyrosine-protein kinase Wzc (EC 2.7.10.2)</t>
  </si>
  <si>
    <t>Undecaprenyl-phosphate galactosephosphotransferase (EC 2.7.8.6)</t>
  </si>
  <si>
    <t>O antigen biosynthesis rhamnosyltransferase rfbN (EC 2.4.1.-)</t>
  </si>
  <si>
    <t>dTDP-rhamnosyl transferase RfbF</t>
  </si>
  <si>
    <t>predicted glycosyltransferase</t>
  </si>
  <si>
    <t>6-phosphogluconate dehydrogenase, decarboxylating (EC 1.1.1.44)</t>
  </si>
  <si>
    <t>dTDP-glucose 4,6-dehydratase (EC 4.2.1.46)</t>
  </si>
  <si>
    <t>dTDP-4-dehydrorhamnose reductase (EC 1.1.1.133)</t>
  </si>
  <si>
    <t>UDP-glucose 6-dehydrogenase (EC 1.1.1.22)</t>
  </si>
  <si>
    <t>UDP-glucuronate 5'-epimerase (EC 5.1.3.12)</t>
  </si>
  <si>
    <t>glycosyl transferase, group 2 family protein</t>
  </si>
  <si>
    <t>Glycosyltransferase</t>
  </si>
  <si>
    <t>Histidinol-phosphatase (EC 3.1.3.15) / Imidazoleglycerol-phosphate dehydratase (EC 4.2.1.19)</t>
  </si>
  <si>
    <t>Histidinol-phosphate aminotransferase (EC 2.6.1.9)</t>
  </si>
  <si>
    <t>ATP phosphoribosyltransferase (EC 2.4.2.17)</t>
  </si>
  <si>
    <t>Arginyl-tRNA synthetase (EC 6.1.1.19)</t>
  </si>
  <si>
    <t>Aspartyl-tRNA synthetase (EC 6.1.1.12)</t>
  </si>
  <si>
    <t>Pyruvate kinase (EC 2.7.1.40)</t>
  </si>
  <si>
    <t>Glucose-6-phosphate 1-dehydrogenase (EC 1.1.1.49)</t>
  </si>
  <si>
    <t>Phosphogluconate dehydratase (EC 4.2.1.12)</t>
  </si>
  <si>
    <t>Tail-specific protease precursor (EC 3.4.21.102)</t>
  </si>
  <si>
    <t>Transcriptional regulator KdgR, KDG operon repressor</t>
  </si>
  <si>
    <t>Uncharacterized protein YebO</t>
  </si>
  <si>
    <t>PTS system, mannose-specific IIC component (EC 2.7.1.69)</t>
  </si>
  <si>
    <t>PTS system, mannose-specific IIA component (EC 2.7.1.69) / PTS system, mannose-specific IIB component (EC 2.7.1.69)</t>
  </si>
  <si>
    <t>Septum site-determining protein MinD</t>
  </si>
  <si>
    <t>2-Keto-3-deoxy-D-manno-octulosonate-8-phosphate synthase (EC 2.5.1.55)</t>
  </si>
  <si>
    <t>UTP--glucose-1-phosphate uridylyltransferase (EC 2.7.7.9)</t>
  </si>
  <si>
    <t>Acetaldehyde dehydrogenase (EC 1.2.1.10) / Alcohol dehydrogenase (EC 1.1.1.1)</t>
  </si>
  <si>
    <t>Translation initiation factor 3</t>
  </si>
  <si>
    <t>Methionine ABC transporter substrate-binding protein</t>
  </si>
  <si>
    <t>Uncharacterized protein YdiJ</t>
  </si>
  <si>
    <t>FIG00919961: hypothetical protein</t>
  </si>
  <si>
    <t>5-methyltetrahydropteroyltriglutamate--homocysteine methyltransferase (EC 2.1.1.14)</t>
  </si>
  <si>
    <t>Amino acid ABC transporter, permease protein</t>
  </si>
  <si>
    <t>Carbonic anhydrase (EC 4.2.1.1)</t>
  </si>
  <si>
    <t>Quinate/shikimate dehydrogenase [Pyrroloquinoline-quinone] (EC 1.1.5.8)</t>
  </si>
  <si>
    <t>ATP-dependent Clp protease ATP-binding subunit ClpA</t>
  </si>
  <si>
    <t>Small HspC2 heat shock protein</t>
  </si>
  <si>
    <t>Uncharacterized protein YncE</t>
  </si>
  <si>
    <t>Alcohol dehydrogenase (EC 1.1.1.1)</t>
  </si>
  <si>
    <t>NAD-dependent malic enzyme (EC 1.1.1.38)</t>
  </si>
  <si>
    <t>L-2,4-diaminobutyrate decarboxylase (EC 4.1.1.86)</t>
  </si>
  <si>
    <t>Diaminobutyrate--2-oxoglutarate aminotransferase (EC 2.6.1.76)</t>
  </si>
  <si>
    <t>3-hydroxypropionate dehydrogenase (EC 1.1.1.298)</t>
  </si>
  <si>
    <t>Thermostable carboxypeptidase 1 (EC 3.4.17.19)</t>
  </si>
  <si>
    <t>NAD(P) transhydrogenase subunit beta (EC 1.6.1.2)</t>
  </si>
  <si>
    <t>NAD(P) transhydrogenase alpha subunit (EC 1.6.1.2)</t>
  </si>
  <si>
    <t>Protein ydgH precursor</t>
  </si>
  <si>
    <t>Fumarate hydratase class I, aerobic (EC 4.2.1.2)</t>
  </si>
  <si>
    <t>Putative GTP-binding protein YdgA</t>
  </si>
  <si>
    <t>Beta-lactamase (EC 3.5.2.6)</t>
  </si>
  <si>
    <t>Thiol peroxidase, Tpx-type (EC 1.11.1.15)</t>
  </si>
  <si>
    <t>Enoyl-[acyl-carrier-protein] reductase [NADH] (EC 1.3.1.9)</t>
  </si>
  <si>
    <t>Exoribonuclease II (EC 3.1.13.1)</t>
  </si>
  <si>
    <t>DNA topoisomerase I (EC 5.99.1.2)</t>
  </si>
  <si>
    <t>Anthranilate synthase, aminase component (EC 4.1.3.27)</t>
  </si>
  <si>
    <t>Anthranilate synthase, amidotransferase component (EC 4.1.3.27) / Anthranilate phosphoribosyltransferase (EC 2.4.2.18)</t>
  </si>
  <si>
    <t>NADP-specific glutamate dehydrogenase (EC 1.4.1.4)</t>
  </si>
  <si>
    <t>Signal peptide peptidase SppA (protease 4)</t>
  </si>
  <si>
    <t>NAD-dependent glyceraldehyde-3-phosphate dehydrogenase (EC 1.2.1.12)</t>
  </si>
  <si>
    <t>Isocitrate dehydrogenase [NADP] (EC 1.1.1.42)</t>
  </si>
  <si>
    <t>Adenylosuccinate lyase (EC 4.3.2.2) @ SAICAR lyase (EC 4.3.2.2)</t>
  </si>
  <si>
    <t>Sensor histidine kinase PhoQ (EC 2.7.13.3)</t>
  </si>
  <si>
    <t>Transcription-repair coupling factor</t>
  </si>
  <si>
    <t>Aerobactin siderophore receptor IutA</t>
  </si>
  <si>
    <t>PTS system, glucose-specific IIB component (EC 2.7.1.69) / PTS system, glucose-specific IIC component (EC 2.7.1.69)</t>
  </si>
  <si>
    <t>3-oxoacyl-[acyl-carrier protein] reductase (EC 1.1.1.100)</t>
  </si>
  <si>
    <t>Ribonuclease E (EC 3.1.26.12)</t>
  </si>
  <si>
    <t>Glucans biosynthesis glucosyltransferase H (EC 2.4.1.-)</t>
  </si>
  <si>
    <t>Glucans biosynthesis protein G precursor</t>
  </si>
  <si>
    <t>Outer membrane protein A precursor</t>
  </si>
  <si>
    <t>3-hydroxyacyl-[acyl-carrier-protein] dehydratase, FabA form (EC 4.2.1.59) @ Trans-2-decenoyl-[acyl-carrier-protein] isomerase (EC 5.3.3.14)</t>
  </si>
  <si>
    <t>Paraquat-inducible protein B</t>
  </si>
  <si>
    <t>Dihydroorotate dehydrogenase (quinone) (EC 1.3.5.2)</t>
  </si>
  <si>
    <t>Membrane alanine aminopeptidase N (EC 3.4.11.2)</t>
  </si>
  <si>
    <t>Asparaginyl-tRNA synthetase (EC 6.1.1.22)</t>
  </si>
  <si>
    <t>Aspartate aminotransferase (EC 2.6.1.1)</t>
  </si>
  <si>
    <t>Lipid A export ATP-binding/permease protein MsbA</t>
  </si>
  <si>
    <t>SSU ribosomal protein S1p</t>
  </si>
  <si>
    <t>Phosphoserine aminotransferase (EC 2.6.1.52)</t>
  </si>
  <si>
    <t>Pyruvate formate-lyase (EC 2.3.1.54)</t>
  </si>
  <si>
    <t>Seryl-tRNA synthetase (EC 6.1.1.11)</t>
  </si>
  <si>
    <t>Phage protein</t>
  </si>
  <si>
    <t>D-alanyl-D-alanine carboxypeptidase (EC 3.4.16.4)</t>
  </si>
  <si>
    <t>Oligopeptide transport substrate-binding protein @ Glutathione ABC transporter substrate-binding protein GsiB</t>
  </si>
  <si>
    <t>ATP-dependent RNA helicase RhlE</t>
  </si>
  <si>
    <t>Pectinesterase (EC 3.1.1.11)</t>
  </si>
  <si>
    <t>UDP-N-acetylglucosamine 4-epimerase (EC 5.1.3.7) / UDP-glucose 4-epimerase (EC 5.1.3.2)</t>
  </si>
  <si>
    <t>Tol-Pal system beta propeller repeat protein TolB</t>
  </si>
  <si>
    <t>TolA protein</t>
  </si>
  <si>
    <t>Tol-Pal system protein TolQ</t>
  </si>
  <si>
    <t>Cytochrome d ubiquinol oxidase subunit I (EC 1.10.3.-)</t>
  </si>
  <si>
    <t>Succinyl-CoA ligase [ADP-forming] alpha chain (EC 6.2.1.5)</t>
  </si>
  <si>
    <t>Succinyl-CoA ligase [ADP-forming] beta chain (EC 6.2.1.5)</t>
  </si>
  <si>
    <t>Dihydrolipoamide succinyltransferase component (E2) of 2-oxoglutarate dehydrogenase complex (EC 2.3.1.61)</t>
  </si>
  <si>
    <t>2-oxoglutarate dehydrogenase E1 component (EC 1.2.4.2)</t>
  </si>
  <si>
    <t>Succinate dehydrogenase iron-sulfur protein (EC 1.3.5.1)</t>
  </si>
  <si>
    <t>Succinate dehydrogenase flavoprotein subunit (EC 1.3.5.1)</t>
  </si>
  <si>
    <t>Citrate synthase (si) (EC 2.3.3.1)</t>
  </si>
  <si>
    <t>Phosphoglucomutase (EC 5.4.2.2)</t>
  </si>
  <si>
    <t>Glutaminyl-tRNA synthetase (EC 6.1.1.18)</t>
  </si>
  <si>
    <t>PTS system, N-acetylglucosamine-specific IIA component (EC 2.7.1.69) / PTS system, N-acetylglucosamine-specific IIB component (EC 2.7.1.69) / PTS system, N-acetylglucosamine-specific IIC component (EC 2.7.1.69)</t>
  </si>
  <si>
    <t>Glutamate Aspartate transport ATP-binding protein GltL (TC 3.A.1.3.4)</t>
  </si>
  <si>
    <t>Leucyl-tRNA synthetase (EC 6.1.1.4)</t>
  </si>
  <si>
    <t>ABC-type sugar transport system, periplasmic component</t>
  </si>
  <si>
    <t>2,3-dihydroxybenzoate-AMP ligase (EC 2.7.7.58) [enterobactin] siderophore @ 2,3-dihydroxybenzoate-AMP ligase (EC 2.7.7.58) of siderophore biosynthesis</t>
  </si>
  <si>
    <t>TonB-dependent receptor; Outer membrane receptor for ferric enterobactin and colicins B, D</t>
  </si>
  <si>
    <t>Ferrichrome-iron receptor</t>
  </si>
  <si>
    <t>UDP-sugar hydrolase (EC 3.6.1.45); 5'-nucleotidase (EC 3.1.3.5)</t>
  </si>
  <si>
    <t>Chaperone protein HtpG</t>
  </si>
  <si>
    <t>Acriflavine resistance protein A (AcrA)</t>
  </si>
  <si>
    <t>Acriflavine resistance protein B (AcrB)</t>
  </si>
  <si>
    <t>Peptidyl-prolyl cis-trans isomerase PpiD (EC 5.2.1.8)</t>
  </si>
  <si>
    <t>ATP-dependent protease La (EC 3.4.21.53) Type I</t>
  </si>
  <si>
    <t>ATP-dependent Clp protease ATP-binding subunit ClpX</t>
  </si>
  <si>
    <t>Cell division trigger factor (EC 5.2.1.8)</t>
  </si>
  <si>
    <t>Hypothetical lipoprotein YajG precursor</t>
  </si>
  <si>
    <t>Cytochrome O ubiquinol oxidase subunit II (EC 1.10.3.-)</t>
  </si>
  <si>
    <t>Nucleoside-specific channel-forming protein Tsx precursor</t>
  </si>
  <si>
    <t>Protein translocase subunit SecD</t>
  </si>
  <si>
    <t>Preprotein translocase subunit YajC (TC 3.A.5.1.1)</t>
  </si>
  <si>
    <t>putative exported protein</t>
  </si>
  <si>
    <t>Porphobilinogen synthase (EC 4.2.1.24)</t>
  </si>
  <si>
    <t>Triosephosphate isomerase (EC 5.3.1.1)</t>
  </si>
  <si>
    <t>Cytosol nonspecific dipeptidase (EC 3.4.13.18)</t>
  </si>
  <si>
    <t>Methionine ABC transporter ATP-binding protein</t>
  </si>
  <si>
    <t>Protein RcsF</t>
  </si>
  <si>
    <t>Prolyl-tRNA synthetase (EC 6.1.1.15), bacterial type</t>
  </si>
  <si>
    <t>Acetyl-coenzyme A carboxyl transferase alpha chain (EC 6.4.1.2)</t>
  </si>
  <si>
    <t>Outer membrane protein assembly factor YaeT</t>
  </si>
  <si>
    <t>Translation elongation factor Ts</t>
  </si>
  <si>
    <t>SSU ribosomal protein S2p (SAe)</t>
  </si>
  <si>
    <t>2,3,4,5-tetrahydropyridine-2,6-dicarboxylate N-succinyltransferase (EC 2.3.1.117)</t>
  </si>
  <si>
    <t>3-methyl-2-oxobutanoate hydroxymethyltransferase (EC 2.1.2.11)</t>
  </si>
  <si>
    <t>Glucose dehydrogenase, PQQ-dependent (EC 1.1.5.2)</t>
  </si>
  <si>
    <t>Aconitate hydratase 2 (EC 4.2.1.3) @ 2-methylisocitrate dehydratase (EC 4.2.1.99)</t>
  </si>
  <si>
    <t>Protein YicC</t>
  </si>
  <si>
    <t>Dihydrolipoamide dehydrogenase of pyruvate dehydrogenase complex (EC 1.8.1.4) @ Dihydrolipoamide dehydrogenase (EC 1.8.1.4)</t>
  </si>
  <si>
    <t>Dihydrolipoamide acetyltransferase component of pyruvate dehydrogenase complex (EC 2.3.1.12)</t>
  </si>
  <si>
    <t>Pyruvate dehydrogenase E1 component (EC 1.2.4.1)</t>
  </si>
  <si>
    <t>GMP reductase (EC 1.7.1.7)</t>
  </si>
  <si>
    <t>Protein translocase subunit SecA</t>
  </si>
  <si>
    <t>Cell division protein FtsZ (EC 3.4.24.-)</t>
  </si>
  <si>
    <t>2-isopropylmalate synthase (EC 2.3.3.13)</t>
  </si>
  <si>
    <t>3-isopropylmalate dehydratase large subunit (EC 4.2.1.33)</t>
  </si>
  <si>
    <t>Outer membrane protein Imp, required for envelope biogenesis / Organic solvent tolerance protein precursor</t>
  </si>
  <si>
    <t>Carbamoyl-phosphate synthase large chain (EC 6.3.5.5)</t>
  </si>
  <si>
    <t>Carbamoyl-phosphate synthase small chain (EC 6.3.5.5)</t>
  </si>
  <si>
    <t>Isoleucyl-tRNA synthetase (EC 6.1.1.5)</t>
  </si>
  <si>
    <t>Chaperone protein DnaK</t>
  </si>
  <si>
    <t>Transaldolase (EC 2.2.1.2)</t>
  </si>
  <si>
    <t>Threonine synthase (EC 4.2.3.1)</t>
  </si>
  <si>
    <t>Aspartokinase (EC 2.7.2.4) / Homoserine dehydrogenase (EC 1.1.1.3)</t>
  </si>
  <si>
    <t>Aerobic respiration control protein arcA</t>
  </si>
  <si>
    <t>ABC transporter, ATP-binding protein</t>
  </si>
  <si>
    <t>Purine nucleoside phosphorylase (EC 2.4.2.1)</t>
  </si>
  <si>
    <t>ADP-L-glycero-D-manno-heptose-6-epimerase (EC 5.1.3.20)</t>
  </si>
  <si>
    <t>Cinnamyl alcohol dehydrogenase/reductase (EC 1.1.1.195) @ Alcohol dehydrogenase (EC 1.1.1.1)</t>
  </si>
  <si>
    <t>FIG000906: Predicted Permease</t>
  </si>
  <si>
    <t>Valyl-tRNA synthetase (EC 6.1.1.9)</t>
  </si>
  <si>
    <t>LSU ribosomal protein L9p</t>
  </si>
  <si>
    <t>Adenylosuccinate synthetase (EC 6.3.4.4)</t>
  </si>
  <si>
    <t>HflC protein</t>
  </si>
  <si>
    <t>Phosphatidylserine decarboxylase (EC 4.1.1.65)</t>
  </si>
  <si>
    <t>Translation elongation factor P</t>
  </si>
  <si>
    <t>Heat shock protein 60 family chaperone GroEL</t>
  </si>
  <si>
    <t>Heat shock protein 60 family co-chaperone GroES</t>
  </si>
  <si>
    <t>Guanine-hypoxanthine permease</t>
  </si>
  <si>
    <t>Biosynthetic Aromatic amino acid aminotransferase alpha (EC 2.6.1.57)</t>
  </si>
  <si>
    <t>Glucose-6-phosphate isomerase (EC 5.3.1.9)</t>
  </si>
  <si>
    <t>IMP cyclohydrolase (EC 3.5.4.10) / Phosphoribosylaminoimidazolecarboxamide formyltransferase (EC 2.1.2.3)</t>
  </si>
  <si>
    <t>Hydroxymethylpyrimidine phosphate synthase ThiC (EC 4.1.99.17)</t>
  </si>
  <si>
    <t>Thiazole synthase (EC 2.8.1.10)</t>
  </si>
  <si>
    <t>DNA-directed RNA polymerase beta' subunit (EC 2.7.7.6)</t>
  </si>
  <si>
    <t>DNA-directed RNA polymerase beta subunit (EC 2.7.7.6)</t>
  </si>
  <si>
    <t>LSU ribosomal protein L7/L12 (P1/P2)</t>
  </si>
  <si>
    <t>LSU ribosomal protein L10p (P0)</t>
  </si>
  <si>
    <t>LSU ribosomal protein L1p (L10Ae)</t>
  </si>
  <si>
    <t>LSU ribosomal protein L11p (L12e)</t>
  </si>
  <si>
    <t>Xaa-Pro dipeptidase PepQ (EC 3.4.13.9)</t>
  </si>
  <si>
    <t>3-polyprenyl-4-hydroxybenzoate carboxy-lyase (EC 4.1.1.-)</t>
  </si>
  <si>
    <t>Ubiquinone biosynthesis monooxygenase UbiB</t>
  </si>
  <si>
    <t>2-methoxy-6-polyprenyl-1,4-benzoquinol methylase (EC 2.1.1.201) @ Demethylmenaquinone methyltransferase (EC 2.1.1.163)</t>
  </si>
  <si>
    <t>Glycyl-tRNA synthetase beta chain (EC 6.1.1.14)</t>
  </si>
  <si>
    <t>ATP-dependent RNA helicase RhlB</t>
  </si>
  <si>
    <t>Ketol-acid reductoisomerase (EC 1.1.1.86)</t>
  </si>
  <si>
    <t>Dihydroxy-acid dehydratase (EC 4.2.1.9)</t>
  </si>
  <si>
    <t>Branched-chain amino acid aminotransferase (EC 2.6.1.42)</t>
  </si>
  <si>
    <t>Argininosuccinate lyase (EC 4.3.2.1)</t>
  </si>
  <si>
    <t>N-acetyl-gamma-glutamyl-phosphate reductase (EC 1.2.1.38)</t>
  </si>
  <si>
    <t>Phosphoenolpyruvate carboxylase (EC 4.1.1.31)</t>
  </si>
  <si>
    <t>Cystathionine gamma-synthase (EC 2.5.1.48)</t>
  </si>
  <si>
    <t>ATP-dependent hsl protease ATP-binding subunit HslU</t>
  </si>
  <si>
    <t>Glutamine synthetase type I (EC 6.3.1.2)</t>
  </si>
  <si>
    <t>ATP synthase F0 sector subunit b (EC 3.6.3.14)</t>
  </si>
  <si>
    <t>ATP synthase delta chain (EC 3.6.3.14)</t>
  </si>
  <si>
    <t>ATP synthase alpha chain (EC 3.6.3.14)</t>
  </si>
  <si>
    <t>ATP synthase gamma chain (EC 3.6.3.14)</t>
  </si>
  <si>
    <t>ATP synthase beta chain (EC 3.6.3.14)</t>
  </si>
  <si>
    <t>ATP synthase epsilon chain (EC 3.6.3.14)</t>
  </si>
  <si>
    <t>Inner membrane protein translocase component YidC, long form</t>
  </si>
  <si>
    <t>Dipeptide-binding ABC transporter, periplasmic substrate-binding component (TC 3.A.1.5.2) @ Dipeptide chemoreceptor</t>
  </si>
  <si>
    <t>Dipeptide transport ATP-binding protein DppD (TC 3.A.1.5.2)</t>
  </si>
  <si>
    <t>Dipeptide transport ATP-binding protein DppF (TC 3.A.1.5.2)</t>
  </si>
  <si>
    <t>Inner membrane metabolite transport protein YhjE</t>
  </si>
  <si>
    <t>Glutathione reductase (EC 1.8.1.7)</t>
  </si>
  <si>
    <t>Oligopeptidase A (EC 3.4.24.70)</t>
  </si>
  <si>
    <t>Universal stress protein A</t>
  </si>
  <si>
    <t>Low-affinity inorganic phosphate transporter</t>
  </si>
  <si>
    <t>UDP-4-amino-4-deoxy-L-arabinose formyltransferase (EC 2.1.2.13) / UDP-glucuronic acid oxidase (UDP-4-keto-hexauronic acid decarboxylating) (EC 1.1.1.305)</t>
  </si>
  <si>
    <t>DcrB protein precursor</t>
  </si>
  <si>
    <t>Signal recognition particle receptor FtsY</t>
  </si>
  <si>
    <t>Branched-chain amino acid transport ATP-binding protein LivG (TC 3.A.1.4.1)</t>
  </si>
  <si>
    <t>Branched-chain amino acid transport ATP-binding protein LivF (TC 3.A.1.4.1)</t>
  </si>
  <si>
    <t>Aspartate-semialdehyde dehydrogenase (EC 1.2.1.11)</t>
  </si>
  <si>
    <t>High-affinity gluconate transporter GntT</t>
  </si>
  <si>
    <t>Septum-associated cell division protein DamX</t>
  </si>
  <si>
    <t>Tryptophanyl-tRNA synthetase (EC 6.1.1.2)</t>
  </si>
  <si>
    <t>Cyclic AMP receptor protein</t>
  </si>
  <si>
    <t>Translation elongation factor G</t>
  </si>
  <si>
    <t>Translation elongation factor Tu</t>
  </si>
  <si>
    <t>SSU ribosomal protein S10p (S20e)</t>
  </si>
  <si>
    <t>SSU ribosomal protein S3p (S3e)</t>
  </si>
  <si>
    <t>LSU ribosomal protein L29p (L35e)</t>
  </si>
  <si>
    <t>LSU ribosomal protein L14p (L23e)</t>
  </si>
  <si>
    <t>LSU ribosomal protein L24p (L26e)</t>
  </si>
  <si>
    <t>LSU ribosomal protein L5p (L11e)</t>
  </si>
  <si>
    <t>LSU ribosomal protein L6p (L9e)</t>
  </si>
  <si>
    <t>LSU ribosomal protein L30p (L7e)</t>
  </si>
  <si>
    <t>LSU ribosomal protein L15p (L27Ae)</t>
  </si>
  <si>
    <t>Protein translocase subunit SecY</t>
  </si>
  <si>
    <t>SSU ribosomal protein S4p (S9e) @ SSU ribosomal protein S4p (S9e), zinc-independent</t>
  </si>
  <si>
    <t>DNA-directed RNA polymerase alpha subunit (EC 2.7.7.6)</t>
  </si>
  <si>
    <t>Biotin carboxylase of acetyl-CoA carboxylase (EC 6.3.4.14)</t>
  </si>
  <si>
    <t>6'-N-acetyltransferase</t>
  </si>
  <si>
    <t>Arginine pathway regulatory protein ArgR, repressor of arg regulon</t>
  </si>
  <si>
    <t>Glutamate synthase [NADPH] small chain (EC 1.4.1.13)</t>
  </si>
  <si>
    <t>Glutamate synthase [NADPH] large chain (EC 1.4.1.13)</t>
  </si>
  <si>
    <t>Cell division protein FtsH (EC 3.4.24.-)</t>
  </si>
  <si>
    <t>Argininosuccinate synthase (EC 6.3.4.5)</t>
  </si>
  <si>
    <t>Translation initiation factor 2</t>
  </si>
  <si>
    <t>Polyribonucleotide nucleotidyltransferase (EC 2.7.7.8)</t>
  </si>
  <si>
    <t>21 kDa hemolysin precursor</t>
  </si>
  <si>
    <t>RNA polymerase sigma factor RpoS</t>
  </si>
  <si>
    <t>Outer membrane porin OmpN</t>
  </si>
  <si>
    <t>Outer membrane porin OmpF</t>
  </si>
  <si>
    <t>Outer membrane porin, OmpS</t>
  </si>
  <si>
    <t>Fumarate hydratase class I, anaerobic (EC 4.2.1.2)</t>
  </si>
  <si>
    <t>Acriflavine resistance protein E (AcrE)</t>
  </si>
  <si>
    <t>Acriflavine resistance protein F (AcrF)</t>
  </si>
  <si>
    <t>Beta-lactamase</t>
  </si>
  <si>
    <t>Enterobactin esterase</t>
  </si>
  <si>
    <t>Arylsulfatase (EC 3.1.6.1)</t>
  </si>
  <si>
    <t>Adenylate cyclase (EC 4.6.1.1)</t>
  </si>
  <si>
    <t>ADP-heptose synthase (EC 2.7.-.-) / D-glycero-beta-D-manno-heptose 7-phosphate kinase</t>
  </si>
  <si>
    <t>Topoisomerase IV subunit A (EC 5.99.1.-)</t>
  </si>
  <si>
    <t>Transcriptional regulator, GntR family domain</t>
  </si>
  <si>
    <t>FIG001592: Phosphocarrier protein kinase/phosphorylase, nitrogen regulation associated</t>
  </si>
  <si>
    <t>N-acetylglutamate synthase (EC 2.3.1.1)</t>
  </si>
  <si>
    <t>CTP synthase (EC 6.3.4.2)</t>
  </si>
  <si>
    <t>Signal recognition particle protein Ffh</t>
  </si>
  <si>
    <t>SSU ribosomal protein S16p</t>
  </si>
  <si>
    <t>Translation elongation factor LepA</t>
  </si>
  <si>
    <t>Cysteine desulfurase (EC 2.8.1.7), IscS subfamily</t>
  </si>
  <si>
    <t>Polyphosphate kinase (EC 2.7.4.1)</t>
  </si>
  <si>
    <t>Phosphoribosylformylglycinamidine cyclo-ligase (EC 6.3.3.1)</t>
  </si>
  <si>
    <t>Acetyltransferase YpeA</t>
  </si>
  <si>
    <t>Alanine transaminase (EC 2.6.1.2)</t>
  </si>
  <si>
    <t>DNA gyrase subunit A (EC 5.99.1.3)</t>
  </si>
  <si>
    <t>Phosphotransferase RcsD</t>
  </si>
  <si>
    <t>Nucleoid-associated protein NdpA</t>
  </si>
  <si>
    <t>PTS system, fructose-specific IIB component (EC 2.7.1.69) / PTS system, fructose-specific IIC component (EC 2.7.1.69)</t>
  </si>
  <si>
    <t>Glucose-1-phosphate thymidylyltransferase (EC 2.7.7.24)</t>
  </si>
  <si>
    <t>Chromosome (plasmid) partitioning protein ParA</t>
  </si>
  <si>
    <t>Histidinol dehydrogenase (EC 1.1.1.23)</t>
  </si>
  <si>
    <t>Type III restriction-modification system restriction subunit (EC 3.1.21.5)</t>
  </si>
  <si>
    <t>Phosphoribosylglycinamide formyltransferase 2 (EC 2.1.2.-)</t>
  </si>
  <si>
    <t>Cobalt-zinc-cadmium resistance protein CzcA; Cation efflux system protein CusA</t>
  </si>
  <si>
    <t>Endo-type membrane-bound lytic murein transglycosylase A (EC 4.2.2.n2)</t>
  </si>
  <si>
    <t>Ribose-phosphate pyrophosphokinase (EC 2.7.6.1)</t>
  </si>
  <si>
    <t>LSU ribosomal protein L20p</t>
  </si>
  <si>
    <t>Phenylalanyl-tRNA synthetase beta chain (EC 6.1.1.20)</t>
  </si>
  <si>
    <t>Phosphoenolpyruvate synthase (EC 2.7.9.2)</t>
  </si>
  <si>
    <t>Iron-sulfur cluster assembly ATPase protein SufC</t>
  </si>
  <si>
    <t>major outer membrane lipoprotein</t>
  </si>
  <si>
    <t>Probable tonB-dependent receptor yncD precursor</t>
  </si>
  <si>
    <t>hypothetical protein</t>
  </si>
  <si>
    <t>ATP-dependent helicase HrpA</t>
  </si>
  <si>
    <t>Possible protease sohB (EC 3.4.21.-)</t>
  </si>
  <si>
    <t>Ribosomal large subunit pseudouridine synthase B (EC 5.4.99.22)</t>
  </si>
  <si>
    <t>Tryptophan synthase beta chain (EC 4.2.1.20)</t>
  </si>
  <si>
    <t>Uncharacterized symporter YdjN</t>
  </si>
  <si>
    <t>Chromosomal replication initiator protein DnaA</t>
  </si>
  <si>
    <t>LOS biosynthesis enzyme LBGB</t>
  </si>
  <si>
    <t>DNA gyrase subunit B (EC 5.99.1.3)</t>
  </si>
  <si>
    <t>NADH dehydrogenase (EC 1.6.99.3)</t>
  </si>
  <si>
    <t>3-oxoacyl-[acyl-carrier-protein] synthase, KASII (EC 2.3.1.179)</t>
  </si>
  <si>
    <t>23S rRNA (guanine(2445)-N(2))-methyltransferase (EC 2.1.1.173) / 23S rRNA (guanine(2069)-N(7))-methyltransferase (EC 2.1.1.264)</t>
  </si>
  <si>
    <t>Chromosome partition protein MukB</t>
  </si>
  <si>
    <t>Ribosomal protein S12p methylthiotransferase accessory factor YcaO</t>
  </si>
  <si>
    <t>DNA translocase FtsK</t>
  </si>
  <si>
    <t>Uncharacterized lipoprotein YbjP</t>
  </si>
  <si>
    <t>Oligopeptide transport ATP-binding protein @ Glutathione ABC transporter ATP-binding protein GsiA</t>
  </si>
  <si>
    <t>Outer membrane protein X precursor</t>
  </si>
  <si>
    <t>Non-specific DNA-binding protein Dps / Iron-binding ferritin-like antioxidant protein / Ferroxidase (EC 1.16.3.1)</t>
  </si>
  <si>
    <t>Tol-Pal system peptidoglycan-associated lipoprotein PAL</t>
  </si>
  <si>
    <t>SeqA protein, negative modulator of initiation of replication</t>
  </si>
  <si>
    <t>LPS-assembly lipoprotein RlpB precursor (Rare lipoprotein B)</t>
  </si>
  <si>
    <t>Isochorismate synthase (EC 5.4.4.2) [enterobactin] siderophore @ Isochorismate synthase (EC 5.4.4.2) of siderophore biosynthesis</t>
  </si>
  <si>
    <t>Enterobactin exporter EntS</t>
  </si>
  <si>
    <t>Enterobactin synthetase component F, serine activating enzyme (EC 2.7.7.-)</t>
  </si>
  <si>
    <t>ATPase, P-type (transporting), HAD superfamily, subfamily IC</t>
  </si>
  <si>
    <t>Potassium efflux system KefA protein / Small-conductance mechanosensitive channel</t>
  </si>
  <si>
    <t>ATP-binding component of a transport system</t>
  </si>
  <si>
    <t>DNA-binding protein HU-beta</t>
  </si>
  <si>
    <t>Cytochrome O ubiquinol oxidase subunit I (EC 1.10.3.-)</t>
  </si>
  <si>
    <t>Guanosine-3',5'-bis(diphosphate) 3'-pyrophosphohydrolase (EC 3.1.7.2) / GTP pyrophosphokinase (EC 2.7.6.5), (p)ppGpp synthetase II</t>
  </si>
  <si>
    <t>3-hydroxyacyl-[acyl-carrier-protein] dehydratase, FabZ form (EC 4.2.1.59)</t>
  </si>
  <si>
    <t>Ferric hydroxamate outer membrane receptor FhuA</t>
  </si>
  <si>
    <t>Multimodular transpeptidase-transglycosylase (EC 2.4.1.129) (EC 3.4.-.-)</t>
  </si>
  <si>
    <t>Uncharacterized ABC transporter ATP-binding protein YadG</t>
  </si>
  <si>
    <t>Cell division protein FtsA</t>
  </si>
  <si>
    <t>UDP-N-acetylglucosamine--N-acetylmuramyl-(pentapeptide) pyrophosphoryl-undecaprenol N-acetylglucosamine transferase (EC 2.4.1.227)</t>
  </si>
  <si>
    <t>Acetolactate synthase large subunit (EC 2.2.1.6)</t>
  </si>
  <si>
    <t>RNA polymerase associated protein RapA (EC 3.6.1.-)</t>
  </si>
  <si>
    <t>Chaperone protein DnaJ</t>
  </si>
  <si>
    <t>NadR transcriptional regulator / Nicotinamide-nucleotide adenylyltransferase, NadR family (EC 2.7.7.1) / Ribosylnicotinamide kinase (EC 2.7.1.22)</t>
  </si>
  <si>
    <t>16S rRNA (guanine(1207)-N(2))-methyltransferase (EC 2.1.1.172)</t>
  </si>
  <si>
    <t>Cytosol aminopeptidase PepA (EC 3.4.11.1)</t>
  </si>
  <si>
    <t>Mg(2+) transport ATPase, P-type (EC 3.6.3.2)</t>
  </si>
  <si>
    <t>FIG136845: Rhodanese-related sulfurtransferase</t>
  </si>
  <si>
    <t>TldE protein, part of TldE/TldD proteolytic complex</t>
  </si>
  <si>
    <t>Inner membrane component of TAM transport system</t>
  </si>
  <si>
    <t>UPF0053 inner membrane protein YtfL</t>
  </si>
  <si>
    <t>SSU ribosomal protein S18p @ SSU ribosomal protein S18p, zinc-independent</t>
  </si>
  <si>
    <t>23S rRNA (guanosine(2251)-2'-O)-methyltransferase (EC 2.1.1.185)</t>
  </si>
  <si>
    <t>3'-to-5' exoribonuclease RNase R</t>
  </si>
  <si>
    <t>HflK protein</t>
  </si>
  <si>
    <t>PTS system, mannitol-specific IIC component (EC 2.7.1.69) / PTS system, mannitol-specific IIB component (EC 2.7.1.69) / PTS system, mannitol-specific IIA component (EC 2.7.1.69)</t>
  </si>
  <si>
    <t>Putative Na(+)/H(+) exchanger protein, CPA1 family precursor</t>
  </si>
  <si>
    <t>Glycerol-3-phosphate acyltransferase (EC 2.3.1.15)</t>
  </si>
  <si>
    <t>DNA-binding protein HU-alpha</t>
  </si>
  <si>
    <t>Uncharacterized protein EC-HemY, likely associated with heme metabolism based on gene clustering with hemC, hemD in Proteobacteria (unrelated to HemY-type PPO in GramPositives)</t>
  </si>
  <si>
    <t>Transcription termination factor Rho</t>
  </si>
  <si>
    <t>Outer membrane vitamin B12 receptor BtuB</t>
  </si>
  <si>
    <t>DNA polymerase I (EC 2.7.7.7)</t>
  </si>
  <si>
    <t>Kup system potassium uptake protein</t>
  </si>
  <si>
    <t>FIG002337: predicted inner membrane protein</t>
  </si>
  <si>
    <t>Cell division transporter, ATP-binding protein FtsE (TC 3.A.5.1.1)</t>
  </si>
  <si>
    <t>1,4-alpha-glucan (glycogen) branching enzyme, GH-13-type (EC 2.4.1.18)</t>
  </si>
  <si>
    <t>Maltodextrin phosphorylase (EC 2.4.1.1)</t>
  </si>
  <si>
    <t>Ferrous iron transport protein B</t>
  </si>
  <si>
    <t>Glutathione-regulated potassium-efflux system ATP-binding protein</t>
  </si>
  <si>
    <t>SSU ribosomal protein S7p (S5e)</t>
  </si>
  <si>
    <t>LSU ribosomal protein L3p (L3e)</t>
  </si>
  <si>
    <t>LSU ribosomal protein L2p (L8e)</t>
  </si>
  <si>
    <t>SSU ribosomal protein S19p (S15e)</t>
  </si>
  <si>
    <t>LSU ribosomal protein L22p (L17e)</t>
  </si>
  <si>
    <t>LSU ribosomal protein L16p (L10e)</t>
  </si>
  <si>
    <t>SSU ribosomal protein S14p (S29e) @ SSU ribosomal protein S14p (S29e), zinc-independent</t>
  </si>
  <si>
    <t>Colicin E3 (EC 3.1.-.-)</t>
  </si>
  <si>
    <t>SSU ribosomal protein S5p (S2e)</t>
  </si>
  <si>
    <t>SSU ribosomal protein S13p (S18e)</t>
  </si>
  <si>
    <t>LSU ribosomal protein L17p</t>
  </si>
  <si>
    <t>Mobilization protein</t>
  </si>
  <si>
    <t>FIG005080: Possible exported protein</t>
  </si>
  <si>
    <t>LSU ribosomal protein L13p (L13Ae)</t>
  </si>
  <si>
    <t>Aerobic respiration control sensor protein ArcB (EC 2.7.13.3)</t>
  </si>
  <si>
    <t>Lipopolysaccharide ABC transporter, ATP-binding protein LptB</t>
  </si>
  <si>
    <t>Phospholipid ABC transporter substrate-binding protein MlaD</t>
  </si>
  <si>
    <t>UDP-N-acetylglucosamine 1-carboxyvinyltransferase (EC 2.5.1.7)</t>
  </si>
  <si>
    <t>LSU ribosomal protein L21p</t>
  </si>
  <si>
    <t>LSU ribosomal protein L27p</t>
  </si>
  <si>
    <t>SSU ribosomal protein S15p (S13e)</t>
  </si>
  <si>
    <t>DEAD-box ATP-dependent RNA helicase CshA (EC 3.6.4.13)</t>
  </si>
  <si>
    <t>SSU ribosomal protein S21p</t>
  </si>
  <si>
    <t>Glutamate-ammonia-ligase adenylyltransferase (EC 2.7.7.42)</t>
  </si>
  <si>
    <t>Glutathione S-transferase (EC 2.5.1.18)</t>
  </si>
  <si>
    <t>Folate-dependent protein for Fe/S cluster synthesis/repair in oxidative stress</t>
  </si>
  <si>
    <t>Peptide chain release factor 2; programmed frameshift-containing</t>
  </si>
  <si>
    <t>Beta-galactosidase (EC 3.2.1.23)</t>
  </si>
  <si>
    <t>Periplasmic hemin-binding protein</t>
  </si>
  <si>
    <t>Manganese ABC transporter, periplasmic-binding protein SitA</t>
  </si>
  <si>
    <t>Heat shock protein GrpE</t>
  </si>
  <si>
    <t>2-keto-3-deoxy-D-arabino-heptulosonate-7-phosphate synthase I alpha (EC 2.5.1.54)</t>
  </si>
  <si>
    <t>Chaperone protein HscA</t>
  </si>
  <si>
    <t>Histidyl-tRNA synthetase (EC 6.1.1.21)</t>
  </si>
  <si>
    <t>Phosphoribosylglycinamide formyltransferase (EC 2.1.2.2)</t>
  </si>
  <si>
    <t>Uracil phosphoribosyltransferase (EC 2.4.2.9)</t>
  </si>
  <si>
    <t>4-hydroxy-tetrahydrodipicolinate synthase (EC 4.3.3.7)</t>
  </si>
  <si>
    <t>Phosphoenolpyruvate-protein phosphotransferase of PTS system (EC 2.7.3.9)</t>
  </si>
  <si>
    <t>Glutamyl-tRNA synthetase (EC 6.1.1.17)</t>
  </si>
  <si>
    <t>Histidine ABC transporter, histidine-binding periplasmic protein precursor HisJ (TC 3.A.1.3.1)</t>
  </si>
  <si>
    <t>Acetate kinase (EC 2.7.2.1)</t>
  </si>
  <si>
    <t>dTDP-4-dehydrorhamnose 3,5-epimerase (EC 5.1.3.13)</t>
  </si>
  <si>
    <t>UDP-galactopyranose mutase (EC 5.4.99.9)</t>
  </si>
  <si>
    <t>Imidazole glycerol phosphate synthase cyclase subunit (EC 4.1.3.-)</t>
  </si>
  <si>
    <t>Phosphoribosylformimino-5-aminoimidazole carboxamide ribotide isomerase (EC 5.3.1.16)</t>
  </si>
  <si>
    <t>L-cystine ABC transporter (wide substrate range), substrate-binding protein FliY</t>
  </si>
  <si>
    <t>4-hydroxy-2-oxoglutarate aldolase (EC 4.1.3.16) @ 2-dehydro-3-deoxyphosphogluconate aldolase (EC 4.1.2.14)</t>
  </si>
  <si>
    <t>ProQ: influences osmotic activation of compatible solute ProP</t>
  </si>
  <si>
    <t>GTP-binding and nucleic acid-binding protein YchF</t>
  </si>
  <si>
    <t>Oligopeptide ABC transporter, periplasmic oligopeptide-binding protein OppA (TC 3.A.1.5.1)</t>
  </si>
  <si>
    <t>Threonyl-tRNA synthetase (EC 6.1.1.3)</t>
  </si>
  <si>
    <t>Phenylalanyl-tRNA synthetase alpha chain (EC 6.1.1.20)</t>
  </si>
  <si>
    <t>Glutamine ABC transporter, periplasmic glutamine-binding protein (TC 3.A.1.3.2)</t>
  </si>
  <si>
    <t>Tyrosyl-tRNA synthetase (EC 6.1.1.1)</t>
  </si>
  <si>
    <t>Electron transport complex protein RnfC</t>
  </si>
  <si>
    <t>Glucans biosynthesis protein D precursor</t>
  </si>
  <si>
    <t>Dipeptide-binding ABC transporter, periplasmic substrate-binding component (TC 3.A.1.5.2)</t>
  </si>
  <si>
    <t>Aminoglycoside 3'-phosphotransferase (EC 2.7.1.95)</t>
  </si>
  <si>
    <t>Methionine synthase II (cobalamin-independent)</t>
  </si>
  <si>
    <t>Mannose-6-phosphate isomerase (EC 5.3.1.8)</t>
  </si>
  <si>
    <t>D-lactate dehydrogenase (EC 1.1.1.28)</t>
  </si>
  <si>
    <t>NAD synthetase (EC 6.3.1.5)</t>
  </si>
  <si>
    <t>Uncharacterized protein YeaG</t>
  </si>
  <si>
    <t>Transcriptional regulatory protein PhoP</t>
  </si>
  <si>
    <t>Spermidine/putrescine import ABC transporter substrate-binding protein PotD (TC 3.A.1.11.1)</t>
  </si>
  <si>
    <t>Malonyl CoA-acyl carrier protein transacylase (EC 2.3.1.39)</t>
  </si>
  <si>
    <t>3-oxoacyl-[acyl-carrier-protein] synthase, KASIII (EC 2.3.1.180)</t>
  </si>
  <si>
    <t>Ferrous iron transport periplasmic protein EfeO, contains peptidase-M75 domain and (frequently) cupredoxin-like domain</t>
  </si>
  <si>
    <t>Thioredoxin reductase (EC 1.8.1.9)</t>
  </si>
  <si>
    <t>Arginine ABC transporter, periplasmic arginine-binding protein ArtI</t>
  </si>
  <si>
    <t>Putrescine ABC transporter putrescine-binding protein PotF (TC 3.A.1.11.2)</t>
  </si>
  <si>
    <t>L,D-transpeptidase YbiS</t>
  </si>
  <si>
    <t>Putative molybdenum transport ATP-binding protein modF</t>
  </si>
  <si>
    <t>Phosphoglycerate mutase (EC 5.4.2.11)</t>
  </si>
  <si>
    <t>Asparagine synthetase [glutamine-hydrolyzing] (EC 6.3.5.4)</t>
  </si>
  <si>
    <t>Glutamate Aspartate periplasmic binding protein precursor GltI (TC 3.A.1.3.4)</t>
  </si>
  <si>
    <t>Alkyl hydroperoxide reductase protein C (EC 1.6.4.-)</t>
  </si>
  <si>
    <t>Methylthioribulose-1-phosphate dehydratase (EC 4.2.1.109)</t>
  </si>
  <si>
    <t>Putative sugar ABC transporter precursor</t>
  </si>
  <si>
    <t>Glycerol dehydrogenase (EC 1.1.1.6)</t>
  </si>
  <si>
    <t>2,3-dihydro-2,3-dihydroxybenzoate dehydrogenase (EC 1.3.1.28) [enterobactin] siderophore @ 2,3-dihydro-2,3-dihydroxybenzoate dehydrogenase (EC 1.3.1.28) of siderophore biosynthesis</t>
  </si>
  <si>
    <t>Isochorismatase (EC 3.3.2.1) [enterobactin] siderophore / Apo-aryl carrier domain of EntB @ Isochorismatase (EC 3.3.2.1) of siderophore biosynthesis</t>
  </si>
  <si>
    <t>Dipeptide-binding ABC transporter, periplasmic substrate-binding component (TC 3.A.1.5.2); Putative hemin-binding lipoprotein</t>
  </si>
  <si>
    <t>Cysteinyl-tRNA synthetase (EC 6.1.1.16)</t>
  </si>
  <si>
    <t>N5-carboxyaminoimidazole ribonucleotide mutase (EC 5.4.99.18)</t>
  </si>
  <si>
    <t>N5-carboxyaminoimidazole ribonucleotide synthase (EC 6.3.4.18)</t>
  </si>
  <si>
    <t>Adenylate kinase (EC 2.7.4.3)</t>
  </si>
  <si>
    <t>Adenine phosphoribosyltransferase (EC 2.4.2.7)</t>
  </si>
  <si>
    <t>FIG001943: hypothetical protein YajQ</t>
  </si>
  <si>
    <t>6,7-dimethyl-8-ribityllumazine synthase (EC 2.5.1.78)</t>
  </si>
  <si>
    <t>Alkyl hydroperoxide reductase subunit C-like protein</t>
  </si>
  <si>
    <t>Gamma-glutamyl phosphate reductase (EC 1.2.1.41)</t>
  </si>
  <si>
    <t>Xanthine-guanine phosphoribosyltransferase (EC 2.4.2.22)</t>
  </si>
  <si>
    <t>Glutamate-1-semialdehyde 2,1-aminomutase (EC 5.4.3.8)</t>
  </si>
  <si>
    <t>Quinolinate phosphoribosyltransferase [decarboxylating] (EC 2.4.2.19)</t>
  </si>
  <si>
    <t>UDP-N-acetylmuramoylalanyl-D-glutamate--2,6-diaminopimelate ligase (EC 6.3.2.13)</t>
  </si>
  <si>
    <t>3-isopropylmalate dehydrogenase (EC 1.1.1.85)</t>
  </si>
  <si>
    <t>Thiamin ABC transporter, substrate-binding component</t>
  </si>
  <si>
    <t>Orotate phosphoribosyltransferase (EC 2.4.2.10)</t>
  </si>
  <si>
    <t>Survival protein SurA precursor (Peptidyl-prolyl cis-trans isomerase SurA) (EC 5.2.1.8)</t>
  </si>
  <si>
    <t>LSU ribosomal protein L28p @ LSU ribosomal protein L28p, zinc-independent</t>
  </si>
  <si>
    <t>Phosphopentomutase (EC 5.4.2.7)</t>
  </si>
  <si>
    <t>Deoxyribose-phosphate aldolase (EC 4.1.2.4)</t>
  </si>
  <si>
    <t>Peptide chain release factor 3</t>
  </si>
  <si>
    <t>Ornithine carbamoyltransferase (EC 2.1.3.3)</t>
  </si>
  <si>
    <t>Fructose-1,6-bisphosphatase, type I (EC 3.1.3.11)</t>
  </si>
  <si>
    <t>Protein-export protein SecB (maintains pre-export unfolded state)</t>
  </si>
  <si>
    <t>Maltoporin (maltose/maltodextrin high-affinity receptor, phage lambda receptor protein)</t>
  </si>
  <si>
    <t>5-methyltetrahydrofolate--homocysteine methyltransferase (EC 2.1.1.13)</t>
  </si>
  <si>
    <t>Phosphoribosylamine--glycine ligase (EC 6.3.4.13)</t>
  </si>
  <si>
    <t>Thiamin-phosphate pyrophosphorylase (EC 2.5.1.3)</t>
  </si>
  <si>
    <t>Manganese superoxide dismutase (EC 1.15.1.1)</t>
  </si>
  <si>
    <t>GTP-binding protein TypA/BipA</t>
  </si>
  <si>
    <t>Phosphate transport ATP-binding protein PstB (TC 3.A.1.7.1)</t>
  </si>
  <si>
    <t>Branched-chain amino acid ABC transporter, amino acid-binding protein (TC 3.A.1.4.1)</t>
  </si>
  <si>
    <t>High-affinity leucine-specific transport system, periplasmic binding protein LivK (TC 3.A.1.4.1)</t>
  </si>
  <si>
    <t>Transcription accessory protein (S1 RNA-binding domain)</t>
  </si>
  <si>
    <t>Acetylornithine aminotransferase (EC 2.6.1.11) @ N-succinyl-L,L-diaminopimelate aminotransferase (EC 2.6.1.17)</t>
  </si>
  <si>
    <t>SSU ribosomal protein S12p (S23e)</t>
  </si>
  <si>
    <t>SSU ribosomal protein S17p (S11e)</t>
  </si>
  <si>
    <t>LSU ribosomal protein L18p (L5e)</t>
  </si>
  <si>
    <t>Shikimate 5-dehydrogenase I alpha (EC 1.1.1.25)</t>
  </si>
  <si>
    <t>Outer membrane stress sensor protease DegQ, serine protease</t>
  </si>
  <si>
    <t>Stringent starvation protein A</t>
  </si>
  <si>
    <t>Phospholipid ABC transporter shuttle protein MlaC</t>
  </si>
  <si>
    <t>Transcription termination protein NusA</t>
  </si>
  <si>
    <t>L,D-transpeptidase ErfK</t>
  </si>
  <si>
    <t>(–)Log10 (p value)</t>
  </si>
  <si>
    <r>
      <t>Log2(Δ</t>
    </r>
    <r>
      <rPr>
        <i/>
        <sz val="11"/>
        <color theme="1"/>
        <rFont val="Calibri"/>
        <family val="2"/>
        <scheme val="minor"/>
      </rPr>
      <t>tamA</t>
    </r>
    <r>
      <rPr>
        <sz val="11"/>
        <color theme="1"/>
        <rFont val="Calibri"/>
        <family val="2"/>
        <scheme val="minor"/>
      </rPr>
      <t xml:space="preserve">/WT) in IM/OM/PP fraction, Replicate #1 </t>
    </r>
  </si>
  <si>
    <r>
      <t>Log2(Δ</t>
    </r>
    <r>
      <rPr>
        <i/>
        <sz val="11"/>
        <color theme="1"/>
        <rFont val="Calibri"/>
        <family val="2"/>
        <scheme val="minor"/>
      </rPr>
      <t>tamA</t>
    </r>
    <r>
      <rPr>
        <sz val="11"/>
        <color theme="1"/>
        <rFont val="Calibri"/>
        <family val="2"/>
        <scheme val="minor"/>
      </rPr>
      <t>/WT) in IM/OM/PP fraction, Replicate #2</t>
    </r>
  </si>
  <si>
    <t>Average Log2(ΔtamA/WT) in IM/OM/PP fraction</t>
  </si>
  <si>
    <t>by one sample t-test</t>
  </si>
  <si>
    <t>Log2(ΔtamA/WT) &lt;= -1</t>
  </si>
  <si>
    <t>Log2(ΔtamA/WT) &gt;= 1</t>
  </si>
  <si>
    <t>p value &lt; 0.05</t>
  </si>
  <si>
    <t>Subfraction that proteins abundance changes are analyzed (IM/OM/PP)</t>
  </si>
  <si>
    <t>Fold changes &amp; p values  for proteins detected in the inner membrane (IM) fraction; plotted in Fig 3A</t>
  </si>
  <si>
    <t>Fold changes &amp; p values  for proteins detected in the outer membrane (OM) fraction; plotted in Fig 3A</t>
  </si>
  <si>
    <t>Fold changes &amp; p values  for proteins detected in the periplasmic (PP)  fraction; plotted in Fig 3A</t>
  </si>
  <si>
    <t>S1A Table</t>
  </si>
  <si>
    <t>S1B Table</t>
  </si>
  <si>
    <t>S1C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</si>
</sst>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2" borderId="0" xfId="0" applyFont="1" applyFill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0" fillId="2" borderId="4" xfId="0" applyFill="1" applyBorder="1"/>
  </cellXfs>
  <cellStyles count="1">
    <cellStyle name="Normal" xfId="0" builtinId="0"/>
  </cellStyles>
  <dxfs count="1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20"/>
  <sheetViews>
    <sheetView workbookViewId="0">
      <selection sqref="A1:A3"/>
    </sheetView>
  </sheetViews>
  <sheetFormatPr baseColWidth="10" defaultColWidth="8.83203125" defaultRowHeight="15" x14ac:dyDescent="0.2"/>
  <cols>
    <col min="1" max="1" width="23.83203125" customWidth="1"/>
    <col min="2" max="2" width="79" customWidth="1"/>
    <col min="5" max="5" width="62.1640625" customWidth="1"/>
  </cols>
  <sheetData>
    <row r="1" spans="1:5" x14ac:dyDescent="0.2">
      <c r="A1" s="4" t="s">
        <v>1081</v>
      </c>
      <c r="B1" t="s">
        <v>1078</v>
      </c>
    </row>
    <row r="2" spans="1:5" x14ac:dyDescent="0.2">
      <c r="A2" s="4" t="s">
        <v>1082</v>
      </c>
      <c r="B2" t="s">
        <v>1079</v>
      </c>
    </row>
    <row r="3" spans="1:5" x14ac:dyDescent="0.2">
      <c r="A3" s="4" t="s">
        <v>1083</v>
      </c>
      <c r="B3" t="s">
        <v>1080</v>
      </c>
    </row>
    <row r="6" spans="1:5" x14ac:dyDescent="0.2">
      <c r="B6" s="6"/>
    </row>
    <row r="7" spans="1:5" x14ac:dyDescent="0.2">
      <c r="A7" s="13" t="s">
        <v>0</v>
      </c>
      <c r="B7" s="6"/>
    </row>
    <row r="8" spans="1:5" x14ac:dyDescent="0.2">
      <c r="A8" s="13" t="s">
        <v>1</v>
      </c>
      <c r="B8" s="6"/>
    </row>
    <row r="9" spans="1:5" x14ac:dyDescent="0.2">
      <c r="A9" s="13" t="s">
        <v>2</v>
      </c>
      <c r="B9" s="6"/>
    </row>
    <row r="10" spans="1:5" x14ac:dyDescent="0.2">
      <c r="A10" s="14" t="s">
        <v>1069</v>
      </c>
      <c r="B10" s="11" t="s">
        <v>1073</v>
      </c>
      <c r="C10" s="11"/>
      <c r="D10" s="11"/>
      <c r="E10" s="12" t="s">
        <v>1076</v>
      </c>
    </row>
    <row r="11" spans="1:5" x14ac:dyDescent="0.2">
      <c r="A11" s="15" t="s">
        <v>3</v>
      </c>
      <c r="B11" s="6" t="s">
        <v>1070</v>
      </c>
      <c r="C11" s="6"/>
      <c r="D11" s="6"/>
      <c r="E11" s="6"/>
    </row>
    <row r="12" spans="1:5" x14ac:dyDescent="0.2">
      <c r="A12" s="15" t="s">
        <v>4</v>
      </c>
      <c r="B12" s="6" t="s">
        <v>1071</v>
      </c>
      <c r="C12" s="6"/>
      <c r="D12" s="6"/>
      <c r="E12" s="6"/>
    </row>
    <row r="13" spans="1:5" x14ac:dyDescent="0.2">
      <c r="A13" s="16" t="s">
        <v>5</v>
      </c>
      <c r="B13" s="5" t="s">
        <v>1072</v>
      </c>
      <c r="C13" s="5"/>
      <c r="D13" s="5"/>
      <c r="E13" s="8" t="s">
        <v>1074</v>
      </c>
    </row>
    <row r="14" spans="1:5" x14ac:dyDescent="0.2">
      <c r="A14" s="17"/>
      <c r="B14" s="9"/>
      <c r="C14" s="9"/>
      <c r="D14" s="9"/>
      <c r="E14" s="10" t="s">
        <v>1075</v>
      </c>
    </row>
    <row r="15" spans="1:5" x14ac:dyDescent="0.2">
      <c r="A15" s="15" t="s">
        <v>6</v>
      </c>
      <c r="B15" s="7" t="s">
        <v>1077</v>
      </c>
      <c r="C15" s="6"/>
      <c r="D15" s="6"/>
      <c r="E15" s="6"/>
    </row>
    <row r="16" spans="1:5" x14ac:dyDescent="0.2">
      <c r="B16" s="6"/>
    </row>
    <row r="17" spans="2:2" x14ac:dyDescent="0.2">
      <c r="B17" s="6"/>
    </row>
    <row r="18" spans="2:2" x14ac:dyDescent="0.2">
      <c r="B18" s="6"/>
    </row>
    <row r="19" spans="2:2" x14ac:dyDescent="0.2">
      <c r="B19" s="6"/>
    </row>
    <row r="20" spans="2:2" x14ac:dyDescent="0.2">
      <c r="B20" s="6"/>
    </row>
  </sheetData>
  <conditionalFormatting sqref="D10">
    <cfRule type="containsBlanks" dxfId="11" priority="5">
      <formula>LEN(TRIM(D10))=0</formula>
    </cfRule>
  </conditionalFormatting>
  <conditionalFormatting sqref="D13">
    <cfRule type="containsBlanks" dxfId="10" priority="2">
      <formula>LEN(TRIM(D13))=0</formula>
    </cfRule>
  </conditionalFormatting>
  <conditionalFormatting sqref="D14">
    <cfRule type="containsBlanks" dxfId="9" priority="1">
      <formula>LEN(TRIM(D14))=0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AE33-A64F-F145-8A19-ACB7D016ABFB}">
  <dimension ref="A1:H336"/>
  <sheetViews>
    <sheetView topLeftCell="A251" workbookViewId="0">
      <selection activeCell="E295" sqref="E295"/>
    </sheetView>
  </sheetViews>
  <sheetFormatPr baseColWidth="10" defaultColWidth="8.83203125" defaultRowHeight="15" x14ac:dyDescent="0.2"/>
  <cols>
    <col min="1" max="1" width="19.6640625" style="2" customWidth="1"/>
    <col min="2" max="2" width="8.83203125" style="2"/>
    <col min="3" max="3" width="76.33203125" style="2" customWidth="1"/>
    <col min="4" max="7" width="15.5" style="2" customWidth="1"/>
    <col min="8" max="16384" width="8.83203125" style="2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1069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18</v>
      </c>
      <c r="B2" s="2">
        <v>1227</v>
      </c>
      <c r="C2" s="3" t="s">
        <v>532</v>
      </c>
      <c r="D2" s="2">
        <v>2.3630399999999998</v>
      </c>
      <c r="E2" s="2">
        <v>-0.16767099999999999</v>
      </c>
      <c r="F2" s="2">
        <v>-0.16997000000000001</v>
      </c>
      <c r="G2" s="2">
        <v>-0.16882050000000001</v>
      </c>
      <c r="H2" s="2" t="s">
        <v>8</v>
      </c>
    </row>
    <row r="3" spans="1:8" x14ac:dyDescent="0.2">
      <c r="A3" s="2" t="s">
        <v>291</v>
      </c>
      <c r="B3" s="2">
        <v>8</v>
      </c>
      <c r="C3" s="3" t="s">
        <v>823</v>
      </c>
      <c r="D3" s="2">
        <v>2.0291800000000002</v>
      </c>
      <c r="E3" s="2">
        <v>-0.13095999999999999</v>
      </c>
      <c r="F3" s="2">
        <v>-0.127168</v>
      </c>
      <c r="G3" s="2">
        <v>-0.12906400000000001</v>
      </c>
      <c r="H3" s="2" t="s">
        <v>8</v>
      </c>
    </row>
    <row r="4" spans="1:8" x14ac:dyDescent="0.2">
      <c r="A4" s="2" t="s">
        <v>291</v>
      </c>
      <c r="B4" s="2">
        <v>74</v>
      </c>
      <c r="C4" s="3" t="s">
        <v>823</v>
      </c>
      <c r="D4" s="2">
        <v>2.0291800000000002</v>
      </c>
      <c r="E4" s="2">
        <v>-0.13095999999999999</v>
      </c>
      <c r="F4" s="2">
        <v>-0.127168</v>
      </c>
      <c r="G4" s="2">
        <v>-0.12906400000000001</v>
      </c>
      <c r="H4" s="2" t="s">
        <v>8</v>
      </c>
    </row>
    <row r="5" spans="1:8" x14ac:dyDescent="0.2">
      <c r="A5" s="2" t="s">
        <v>291</v>
      </c>
      <c r="B5" s="2">
        <v>56</v>
      </c>
      <c r="C5" s="3" t="s">
        <v>823</v>
      </c>
      <c r="D5" s="2">
        <v>2.0291800000000002</v>
      </c>
      <c r="E5" s="2">
        <v>-0.13095999999999999</v>
      </c>
      <c r="F5" s="2">
        <v>-0.127168</v>
      </c>
      <c r="G5" s="2">
        <v>-0.12906400000000001</v>
      </c>
      <c r="H5" s="2" t="s">
        <v>8</v>
      </c>
    </row>
    <row r="6" spans="1:8" x14ac:dyDescent="0.2">
      <c r="A6" s="2" t="s">
        <v>63</v>
      </c>
      <c r="B6" s="2">
        <v>2023</v>
      </c>
      <c r="C6" s="3" t="s">
        <v>580</v>
      </c>
      <c r="D6" s="2">
        <v>1.9344399999999999</v>
      </c>
      <c r="E6" s="2">
        <v>-0.28714499999999998</v>
      </c>
      <c r="F6" s="2">
        <v>-0.29783199999999999</v>
      </c>
      <c r="G6" s="2">
        <v>-0.29248849999999998</v>
      </c>
      <c r="H6" s="2" t="s">
        <v>8</v>
      </c>
    </row>
    <row r="7" spans="1:8" x14ac:dyDescent="0.2">
      <c r="A7" s="2" t="s">
        <v>300</v>
      </c>
      <c r="B7" s="2">
        <v>3479</v>
      </c>
      <c r="C7" s="3" t="s">
        <v>833</v>
      </c>
      <c r="D7" s="2">
        <v>1.9344399999999999</v>
      </c>
      <c r="E7" s="2">
        <v>-0.28714499999999998</v>
      </c>
      <c r="F7" s="2">
        <v>-0.29783199999999999</v>
      </c>
      <c r="G7" s="2">
        <v>-0.29248849999999998</v>
      </c>
      <c r="H7" s="2" t="s">
        <v>8</v>
      </c>
    </row>
    <row r="8" spans="1:8" x14ac:dyDescent="0.2">
      <c r="A8" s="2" t="s">
        <v>301</v>
      </c>
      <c r="B8" s="2">
        <v>3974</v>
      </c>
      <c r="C8" s="3" t="s">
        <v>834</v>
      </c>
      <c r="D8" s="2">
        <v>1.9344399999999999</v>
      </c>
      <c r="E8" s="2">
        <v>-0.28714499999999998</v>
      </c>
      <c r="F8" s="2">
        <v>-0.29783199999999999</v>
      </c>
      <c r="G8" s="2">
        <v>-0.29248849999999998</v>
      </c>
      <c r="H8" s="2" t="s">
        <v>8</v>
      </c>
    </row>
    <row r="9" spans="1:8" x14ac:dyDescent="0.2">
      <c r="B9" s="2">
        <v>2417</v>
      </c>
      <c r="C9" s="3" t="s">
        <v>835</v>
      </c>
      <c r="D9" s="2">
        <v>1.9344399999999999</v>
      </c>
      <c r="E9" s="2">
        <v>-0.28714499999999998</v>
      </c>
      <c r="F9" s="2">
        <v>-0.29783199999999999</v>
      </c>
      <c r="G9" s="2">
        <v>-0.29248849999999998</v>
      </c>
      <c r="H9" s="2" t="s">
        <v>8</v>
      </c>
    </row>
    <row r="10" spans="1:8" x14ac:dyDescent="0.2">
      <c r="A10" s="2" t="s">
        <v>51</v>
      </c>
      <c r="B10" s="2">
        <v>1842</v>
      </c>
      <c r="C10" s="3" t="s">
        <v>568</v>
      </c>
      <c r="D10" s="2">
        <v>1.89025</v>
      </c>
      <c r="E10" s="2">
        <v>0.108371</v>
      </c>
      <c r="F10" s="2">
        <v>0.104073</v>
      </c>
      <c r="G10" s="2">
        <v>0.106222</v>
      </c>
      <c r="H10" s="2" t="s">
        <v>8</v>
      </c>
    </row>
    <row r="11" spans="1:8" x14ac:dyDescent="0.2">
      <c r="A11" s="2" t="s">
        <v>141</v>
      </c>
      <c r="B11" s="2">
        <v>3992</v>
      </c>
      <c r="C11" s="3" t="s">
        <v>667</v>
      </c>
      <c r="D11" s="2">
        <v>1.8431</v>
      </c>
      <c r="E11" s="2">
        <v>0.450766</v>
      </c>
      <c r="F11" s="2">
        <v>0.47156199999999998</v>
      </c>
      <c r="G11" s="2">
        <v>0.46116400000000002</v>
      </c>
      <c r="H11" s="2" t="s">
        <v>8</v>
      </c>
    </row>
    <row r="12" spans="1:8" x14ac:dyDescent="0.2">
      <c r="A12" s="2" t="s">
        <v>29</v>
      </c>
      <c r="B12" s="2">
        <v>1482</v>
      </c>
      <c r="C12" s="3" t="s">
        <v>544</v>
      </c>
      <c r="D12" s="2">
        <v>1.84114</v>
      </c>
      <c r="E12" s="2">
        <v>-0.461148</v>
      </c>
      <c r="F12" s="2">
        <v>-0.48252099999999998</v>
      </c>
      <c r="G12" s="2">
        <v>-0.47183449999999999</v>
      </c>
      <c r="H12" s="2" t="s">
        <v>8</v>
      </c>
    </row>
    <row r="13" spans="1:8" x14ac:dyDescent="0.2">
      <c r="A13" s="2" t="s">
        <v>132</v>
      </c>
      <c r="B13" s="2">
        <v>3879</v>
      </c>
      <c r="C13" s="3" t="s">
        <v>658</v>
      </c>
      <c r="D13" s="2">
        <v>1.8045899999999999</v>
      </c>
      <c r="E13" s="2">
        <v>-0.26745099999999999</v>
      </c>
      <c r="F13" s="2">
        <v>-0.25458900000000001</v>
      </c>
      <c r="G13" s="2">
        <v>-0.26101999999999997</v>
      </c>
      <c r="H13" s="2" t="s">
        <v>8</v>
      </c>
    </row>
    <row r="14" spans="1:8" x14ac:dyDescent="0.2">
      <c r="A14" s="2" t="s">
        <v>87</v>
      </c>
      <c r="B14" s="2">
        <v>2482</v>
      </c>
      <c r="C14" s="3" t="s">
        <v>607</v>
      </c>
      <c r="D14" s="2">
        <v>1.76085</v>
      </c>
      <c r="E14" s="2">
        <v>0.19494</v>
      </c>
      <c r="F14" s="2">
        <v>0.20586199999999999</v>
      </c>
      <c r="G14" s="2">
        <v>0.200401</v>
      </c>
      <c r="H14" s="2" t="s">
        <v>8</v>
      </c>
    </row>
    <row r="15" spans="1:8" x14ac:dyDescent="0.2">
      <c r="A15" s="2" t="s">
        <v>66</v>
      </c>
      <c r="B15" s="2">
        <v>2069</v>
      </c>
      <c r="C15" s="3" t="s">
        <v>583</v>
      </c>
      <c r="D15" s="2">
        <v>1.7516400000000001</v>
      </c>
      <c r="E15" s="2">
        <v>-6.0404800000000002E-2</v>
      </c>
      <c r="F15" s="2">
        <v>-6.3863799999999998E-2</v>
      </c>
      <c r="G15" s="2">
        <v>-6.2134300000000003E-2</v>
      </c>
      <c r="H15" s="2" t="s">
        <v>8</v>
      </c>
    </row>
    <row r="16" spans="1:8" x14ac:dyDescent="0.2">
      <c r="A16" s="2" t="s">
        <v>188</v>
      </c>
      <c r="B16" s="2">
        <v>4887</v>
      </c>
      <c r="C16" s="3" t="s">
        <v>717</v>
      </c>
      <c r="D16" s="2">
        <v>1.7019500000000001</v>
      </c>
      <c r="E16" s="2">
        <v>0.40834700000000002</v>
      </c>
      <c r="F16" s="2">
        <v>0.43465799999999999</v>
      </c>
      <c r="G16" s="2">
        <v>0.4215025</v>
      </c>
      <c r="H16" s="2" t="s">
        <v>8</v>
      </c>
    </row>
    <row r="17" spans="1:8" x14ac:dyDescent="0.2">
      <c r="A17" s="2" t="s">
        <v>142</v>
      </c>
      <c r="B17" s="2">
        <v>3995</v>
      </c>
      <c r="C17" s="3" t="s">
        <v>668</v>
      </c>
      <c r="D17" s="2">
        <v>1.6881699999999999</v>
      </c>
      <c r="E17" s="2">
        <v>-0.143764</v>
      </c>
      <c r="F17" s="2">
        <v>-0.153336</v>
      </c>
      <c r="G17" s="2">
        <v>-0.14854999999999999</v>
      </c>
      <c r="H17" s="2" t="s">
        <v>8</v>
      </c>
    </row>
    <row r="18" spans="1:8" x14ac:dyDescent="0.2">
      <c r="A18" s="2" t="s">
        <v>163</v>
      </c>
      <c r="B18" s="2">
        <v>4281</v>
      </c>
      <c r="C18" s="3" t="s">
        <v>690</v>
      </c>
      <c r="D18" s="2">
        <v>1.68763</v>
      </c>
      <c r="E18" s="2">
        <v>0.38940200000000003</v>
      </c>
      <c r="F18" s="2">
        <v>0.41536299999999998</v>
      </c>
      <c r="G18" s="2">
        <v>0.40238249999999998</v>
      </c>
      <c r="H18" s="2" t="s">
        <v>8</v>
      </c>
    </row>
    <row r="19" spans="1:8" x14ac:dyDescent="0.2">
      <c r="A19" s="2" t="s">
        <v>109</v>
      </c>
      <c r="B19" s="2">
        <v>3353</v>
      </c>
      <c r="C19" s="3" t="s">
        <v>633</v>
      </c>
      <c r="D19" s="2">
        <v>1.58416</v>
      </c>
      <c r="E19" s="2">
        <v>-0.38259900000000002</v>
      </c>
      <c r="F19" s="2">
        <v>-0.35249999999999998</v>
      </c>
      <c r="G19" s="2">
        <v>-0.36754949999999997</v>
      </c>
      <c r="H19" s="2" t="s">
        <v>8</v>
      </c>
    </row>
    <row r="20" spans="1:8" x14ac:dyDescent="0.2">
      <c r="A20" s="2" t="s">
        <v>146</v>
      </c>
      <c r="B20" s="2">
        <v>4120</v>
      </c>
      <c r="C20" s="3" t="s">
        <v>673</v>
      </c>
      <c r="D20" s="2">
        <v>1.5371600000000001</v>
      </c>
      <c r="E20" s="2">
        <v>-0.61211099999999996</v>
      </c>
      <c r="F20" s="2">
        <v>-0.55868600000000002</v>
      </c>
      <c r="G20" s="2">
        <v>-0.58539850000000004</v>
      </c>
      <c r="H20" s="2" t="s">
        <v>8</v>
      </c>
    </row>
    <row r="21" spans="1:8" x14ac:dyDescent="0.2">
      <c r="A21" s="2" t="s">
        <v>15</v>
      </c>
      <c r="B21" s="2">
        <v>1220</v>
      </c>
      <c r="C21" s="3" t="s">
        <v>529</v>
      </c>
      <c r="D21" s="2">
        <v>1.4661900000000001</v>
      </c>
      <c r="E21" s="2">
        <v>-7.9420299999999999E-2</v>
      </c>
      <c r="F21" s="2">
        <v>-8.8442300000000001E-2</v>
      </c>
      <c r="G21" s="2">
        <v>-8.39313E-2</v>
      </c>
      <c r="H21" s="2" t="s">
        <v>8</v>
      </c>
    </row>
    <row r="22" spans="1:8" x14ac:dyDescent="0.2">
      <c r="A22" s="2" t="s">
        <v>155</v>
      </c>
      <c r="B22" s="2">
        <v>4244</v>
      </c>
      <c r="C22" s="3" t="s">
        <v>682</v>
      </c>
      <c r="D22" s="2">
        <v>1.46458</v>
      </c>
      <c r="E22" s="2">
        <v>-0.105392</v>
      </c>
      <c r="F22" s="2">
        <v>-9.4603199999999998E-2</v>
      </c>
      <c r="G22" s="2">
        <v>-9.9997600000000006E-2</v>
      </c>
      <c r="H22" s="2" t="s">
        <v>8</v>
      </c>
    </row>
    <row r="23" spans="1:8" x14ac:dyDescent="0.2">
      <c r="A23" s="2" t="s">
        <v>129</v>
      </c>
      <c r="B23" s="2">
        <v>3850</v>
      </c>
      <c r="C23" s="3" t="s">
        <v>655</v>
      </c>
      <c r="D23" s="2">
        <v>1.4513</v>
      </c>
      <c r="E23" s="2">
        <v>-0.28905500000000001</v>
      </c>
      <c r="F23" s="2">
        <v>-0.323106</v>
      </c>
      <c r="G23" s="2">
        <v>-0.30608049999999998</v>
      </c>
      <c r="H23" s="2" t="s">
        <v>8</v>
      </c>
    </row>
    <row r="24" spans="1:8" x14ac:dyDescent="0.2">
      <c r="A24" s="2" t="s">
        <v>123</v>
      </c>
      <c r="B24" s="2">
        <v>3802</v>
      </c>
      <c r="C24" s="3" t="s">
        <v>649</v>
      </c>
      <c r="D24" s="2">
        <v>1.44835</v>
      </c>
      <c r="E24" s="2">
        <v>-0.15107799999999999</v>
      </c>
      <c r="F24" s="2">
        <v>-0.16900399999999999</v>
      </c>
      <c r="G24" s="2">
        <v>-0.16004099999999999</v>
      </c>
      <c r="H24" s="2" t="s">
        <v>8</v>
      </c>
    </row>
    <row r="25" spans="1:8" x14ac:dyDescent="0.2">
      <c r="A25" s="2" t="s">
        <v>203</v>
      </c>
      <c r="B25" s="2">
        <v>5015</v>
      </c>
      <c r="C25" s="3" t="s">
        <v>732</v>
      </c>
      <c r="D25" s="2">
        <v>1.4480500000000001</v>
      </c>
      <c r="E25" s="2">
        <v>-0.47000900000000001</v>
      </c>
      <c r="F25" s="2">
        <v>-0.52581800000000001</v>
      </c>
      <c r="G25" s="2">
        <v>-0.49791350000000001</v>
      </c>
      <c r="H25" s="2" t="s">
        <v>8</v>
      </c>
    </row>
    <row r="26" spans="1:8" x14ac:dyDescent="0.2">
      <c r="A26" s="2" t="s">
        <v>127</v>
      </c>
      <c r="B26" s="2">
        <v>3833</v>
      </c>
      <c r="C26" s="3" t="s">
        <v>653</v>
      </c>
      <c r="D26" s="2">
        <v>1.4395100000000001</v>
      </c>
      <c r="E26" s="2">
        <v>-0.487674</v>
      </c>
      <c r="F26" s="2">
        <v>-0.54680300000000004</v>
      </c>
      <c r="G26" s="2">
        <v>-0.51723850000000005</v>
      </c>
      <c r="H26" s="2" t="s">
        <v>8</v>
      </c>
    </row>
    <row r="27" spans="1:8" x14ac:dyDescent="0.2">
      <c r="A27" s="2" t="s">
        <v>180</v>
      </c>
      <c r="B27" s="2">
        <v>4715</v>
      </c>
      <c r="C27" s="3" t="s">
        <v>708</v>
      </c>
      <c r="D27" s="2">
        <v>1.43479</v>
      </c>
      <c r="E27" s="2">
        <v>0.51355399999999995</v>
      </c>
      <c r="F27" s="2">
        <v>0.57654399999999995</v>
      </c>
      <c r="G27" s="2">
        <v>0.54504900000000001</v>
      </c>
      <c r="H27" s="2" t="s">
        <v>8</v>
      </c>
    </row>
    <row r="28" spans="1:8" x14ac:dyDescent="0.2">
      <c r="A28" s="2" t="s">
        <v>56</v>
      </c>
      <c r="B28" s="2">
        <v>1943</v>
      </c>
      <c r="C28" s="3" t="s">
        <v>573</v>
      </c>
      <c r="D28" s="2">
        <v>1.4143300000000001</v>
      </c>
      <c r="E28" s="2">
        <v>-3.03626E-2</v>
      </c>
      <c r="F28" s="2">
        <v>-3.4278599999999999E-2</v>
      </c>
      <c r="G28" s="2">
        <v>-3.2320599999999998E-2</v>
      </c>
      <c r="H28" s="2" t="s">
        <v>8</v>
      </c>
    </row>
    <row r="29" spans="1:8" x14ac:dyDescent="0.2">
      <c r="A29" s="2" t="s">
        <v>189</v>
      </c>
      <c r="B29" s="2">
        <v>4895</v>
      </c>
      <c r="C29" s="3" t="s">
        <v>718</v>
      </c>
      <c r="D29" s="2">
        <v>1.3590800000000001</v>
      </c>
      <c r="E29" s="2">
        <v>-0.165883</v>
      </c>
      <c r="F29" s="2">
        <v>-0.19040299999999999</v>
      </c>
      <c r="G29" s="2">
        <v>-0.178143</v>
      </c>
      <c r="H29" s="2" t="s">
        <v>8</v>
      </c>
    </row>
    <row r="30" spans="1:8" x14ac:dyDescent="0.2">
      <c r="A30" s="2" t="s">
        <v>189</v>
      </c>
      <c r="B30" s="2">
        <v>5516</v>
      </c>
      <c r="C30" s="3" t="s">
        <v>718</v>
      </c>
      <c r="D30" s="2">
        <v>1.3590800000000001</v>
      </c>
      <c r="E30" s="2">
        <v>-0.165883</v>
      </c>
      <c r="F30" s="2">
        <v>-0.19040299999999999</v>
      </c>
      <c r="G30" s="2">
        <v>-0.178143</v>
      </c>
      <c r="H30" s="2" t="s">
        <v>8</v>
      </c>
    </row>
    <row r="31" spans="1:8" x14ac:dyDescent="0.2">
      <c r="A31" s="2" t="s">
        <v>147</v>
      </c>
      <c r="B31" s="2">
        <v>4158</v>
      </c>
      <c r="C31" s="3" t="s">
        <v>674</v>
      </c>
      <c r="D31" s="2">
        <v>1.3381400000000001</v>
      </c>
      <c r="E31" s="2">
        <v>0.14063200000000001</v>
      </c>
      <c r="F31" s="2">
        <v>0.16253000000000001</v>
      </c>
      <c r="G31" s="2">
        <v>0.15158099999999999</v>
      </c>
      <c r="H31" s="2" t="s">
        <v>8</v>
      </c>
    </row>
    <row r="32" spans="1:8" x14ac:dyDescent="0.2">
      <c r="A32" s="2" t="s">
        <v>133</v>
      </c>
      <c r="B32" s="2">
        <v>3949</v>
      </c>
      <c r="C32" s="3" t="s">
        <v>659</v>
      </c>
      <c r="D32" s="2">
        <v>1.3283100000000001</v>
      </c>
      <c r="E32" s="2">
        <v>-0.29314800000000002</v>
      </c>
      <c r="F32" s="2">
        <v>-0.33992699999999998</v>
      </c>
      <c r="G32" s="2">
        <v>-0.31653750000000003</v>
      </c>
      <c r="H32" s="2" t="s">
        <v>8</v>
      </c>
    </row>
    <row r="33" spans="1:8" x14ac:dyDescent="0.2">
      <c r="A33" s="2" t="s">
        <v>206</v>
      </c>
      <c r="B33" s="2">
        <v>5057</v>
      </c>
      <c r="C33" s="3" t="s">
        <v>735</v>
      </c>
      <c r="D33" s="2">
        <v>1.32107</v>
      </c>
      <c r="E33" s="2">
        <v>8.3020799999999999E-3</v>
      </c>
      <c r="F33" s="2">
        <v>7.1416600000000002E-3</v>
      </c>
      <c r="G33" s="2">
        <v>7.7218699999999996E-3</v>
      </c>
      <c r="H33" s="2" t="s">
        <v>8</v>
      </c>
    </row>
    <row r="34" spans="1:8" x14ac:dyDescent="0.2">
      <c r="A34" s="2" t="s">
        <v>88</v>
      </c>
      <c r="B34" s="2">
        <v>2505</v>
      </c>
      <c r="C34" s="3" t="s">
        <v>608</v>
      </c>
      <c r="D34" s="2">
        <v>1.32</v>
      </c>
      <c r="E34" s="2">
        <v>-0.45132</v>
      </c>
      <c r="F34" s="2">
        <v>-0.52485000000000004</v>
      </c>
      <c r="G34" s="2">
        <v>-0.48808499999999999</v>
      </c>
      <c r="H34" s="2" t="s">
        <v>8</v>
      </c>
    </row>
    <row r="35" spans="1:8" x14ac:dyDescent="0.2">
      <c r="A35" s="2" t="s">
        <v>195</v>
      </c>
      <c r="B35" s="2">
        <v>4967</v>
      </c>
      <c r="C35" s="3" t="s">
        <v>724</v>
      </c>
      <c r="D35" s="2">
        <v>1.3041400000000001</v>
      </c>
      <c r="E35" s="2">
        <v>-8.8198700000000005E-2</v>
      </c>
      <c r="F35" s="2">
        <v>-7.5414400000000006E-2</v>
      </c>
      <c r="G35" s="2">
        <v>-8.1806550000000006E-2</v>
      </c>
      <c r="H35" s="2" t="s">
        <v>8</v>
      </c>
    </row>
    <row r="36" spans="1:8" x14ac:dyDescent="0.2">
      <c r="A36" s="2" t="s">
        <v>103</v>
      </c>
      <c r="B36" s="2">
        <v>296</v>
      </c>
      <c r="C36" s="3" t="s">
        <v>626</v>
      </c>
      <c r="D36" s="2">
        <v>1.3023100000000001</v>
      </c>
      <c r="E36" s="2">
        <v>-0.21257599999999999</v>
      </c>
      <c r="F36" s="2">
        <v>-0.248778</v>
      </c>
      <c r="G36" s="2">
        <v>-0.23067699999999999</v>
      </c>
      <c r="H36" s="2" t="s">
        <v>8</v>
      </c>
    </row>
    <row r="37" spans="1:8" x14ac:dyDescent="0.2">
      <c r="A37" s="2" t="s">
        <v>70</v>
      </c>
      <c r="B37" s="2">
        <v>2154</v>
      </c>
      <c r="C37" s="3" t="s">
        <v>587</v>
      </c>
      <c r="D37" s="2">
        <v>1.2712399999999999</v>
      </c>
      <c r="E37" s="2">
        <v>-0.29758699999999999</v>
      </c>
      <c r="F37" s="2">
        <v>-0.35238999999999998</v>
      </c>
      <c r="G37" s="2">
        <v>-0.32498850000000001</v>
      </c>
      <c r="H37" s="2" t="s">
        <v>8</v>
      </c>
    </row>
    <row r="38" spans="1:8" x14ac:dyDescent="0.2">
      <c r="A38" s="2" t="s">
        <v>90</v>
      </c>
      <c r="B38" s="2">
        <v>2518</v>
      </c>
      <c r="C38" s="3" t="s">
        <v>611</v>
      </c>
      <c r="D38" s="2">
        <v>1.2697400000000001</v>
      </c>
      <c r="E38" s="2">
        <v>0.165548</v>
      </c>
      <c r="F38" s="2">
        <v>0.19615099999999999</v>
      </c>
      <c r="G38" s="2">
        <v>0.1808495</v>
      </c>
      <c r="H38" s="2" t="s">
        <v>8</v>
      </c>
    </row>
    <row r="39" spans="1:8" x14ac:dyDescent="0.2">
      <c r="A39" s="2" t="s">
        <v>160</v>
      </c>
      <c r="B39" s="2">
        <v>4252</v>
      </c>
      <c r="C39" s="3" t="s">
        <v>687</v>
      </c>
      <c r="D39" s="2">
        <v>1.2461599999999999</v>
      </c>
      <c r="E39" s="2">
        <v>-0.14913499999999999</v>
      </c>
      <c r="F39" s="2">
        <v>-0.124669</v>
      </c>
      <c r="G39" s="2">
        <v>-0.136902</v>
      </c>
      <c r="H39" s="2" t="s">
        <v>8</v>
      </c>
    </row>
    <row r="40" spans="1:8" x14ac:dyDescent="0.2">
      <c r="A40" s="2" t="s">
        <v>202</v>
      </c>
      <c r="B40" s="2">
        <v>49</v>
      </c>
      <c r="C40" s="3" t="s">
        <v>639</v>
      </c>
      <c r="D40" s="2">
        <v>1.2447699999999999</v>
      </c>
      <c r="E40" s="2">
        <v>-0.69590200000000002</v>
      </c>
      <c r="F40" s="2">
        <v>-0.83294999999999997</v>
      </c>
      <c r="G40" s="2">
        <v>-0.76442600000000005</v>
      </c>
      <c r="H40" s="2" t="s">
        <v>8</v>
      </c>
    </row>
    <row r="41" spans="1:8" x14ac:dyDescent="0.2">
      <c r="B41" s="2">
        <v>1</v>
      </c>
      <c r="C41" s="3" t="s">
        <v>839</v>
      </c>
      <c r="D41" s="2">
        <v>1.2447699999999999</v>
      </c>
      <c r="E41" s="2">
        <v>-0.69590200000000002</v>
      </c>
      <c r="F41" s="2">
        <v>-0.83294999999999997</v>
      </c>
      <c r="G41" s="2">
        <v>-0.76442600000000005</v>
      </c>
      <c r="H41" s="2" t="s">
        <v>8</v>
      </c>
    </row>
    <row r="42" spans="1:8" x14ac:dyDescent="0.2">
      <c r="A42" s="2" t="s">
        <v>74</v>
      </c>
      <c r="B42" s="2">
        <v>2158</v>
      </c>
      <c r="C42" s="3" t="s">
        <v>591</v>
      </c>
      <c r="D42" s="2">
        <v>1.23366</v>
      </c>
      <c r="E42" s="2">
        <v>0.74238199999999999</v>
      </c>
      <c r="F42" s="2">
        <v>0.89278000000000002</v>
      </c>
      <c r="G42" s="2">
        <v>0.817581</v>
      </c>
      <c r="H42" s="2" t="s">
        <v>8</v>
      </c>
    </row>
    <row r="43" spans="1:8" x14ac:dyDescent="0.2">
      <c r="A43" s="2" t="s">
        <v>52</v>
      </c>
      <c r="B43" s="2">
        <v>1883</v>
      </c>
      <c r="C43" s="3" t="s">
        <v>569</v>
      </c>
      <c r="D43" s="2">
        <v>1.23227</v>
      </c>
      <c r="E43" s="2">
        <v>-1.0093000000000001</v>
      </c>
      <c r="F43" s="2">
        <v>-0.83877500000000005</v>
      </c>
      <c r="G43" s="2">
        <v>-0.92403749999999996</v>
      </c>
      <c r="H43" s="2" t="s">
        <v>8</v>
      </c>
    </row>
    <row r="44" spans="1:8" x14ac:dyDescent="0.2">
      <c r="A44" s="2" t="s">
        <v>120</v>
      </c>
      <c r="B44" s="2">
        <v>3720</v>
      </c>
      <c r="C44" s="3" t="s">
        <v>646</v>
      </c>
      <c r="D44" s="2">
        <v>1.22394</v>
      </c>
      <c r="E44" s="2">
        <v>-0.13691400000000001</v>
      </c>
      <c r="F44" s="2">
        <v>-0.113369</v>
      </c>
      <c r="G44" s="2">
        <v>-0.12514149999999999</v>
      </c>
      <c r="H44" s="2" t="s">
        <v>8</v>
      </c>
    </row>
    <row r="45" spans="1:8" x14ac:dyDescent="0.2">
      <c r="A45" s="2" t="s">
        <v>55</v>
      </c>
      <c r="B45" s="2">
        <v>1940</v>
      </c>
      <c r="C45" s="3" t="s">
        <v>572</v>
      </c>
      <c r="D45" s="2">
        <v>1.1574199999999999</v>
      </c>
      <c r="E45" s="2">
        <v>-0.14122899999999999</v>
      </c>
      <c r="F45" s="2">
        <v>-0.17605299999999999</v>
      </c>
      <c r="G45" s="2">
        <v>-0.158641</v>
      </c>
      <c r="H45" s="2" t="s">
        <v>8</v>
      </c>
    </row>
    <row r="46" spans="1:8" x14ac:dyDescent="0.2">
      <c r="A46" s="2" t="s">
        <v>47</v>
      </c>
      <c r="B46" s="2">
        <v>1752</v>
      </c>
      <c r="C46" s="3" t="s">
        <v>564</v>
      </c>
      <c r="D46" s="2">
        <v>1.1522300000000001</v>
      </c>
      <c r="E46" s="2">
        <v>0.130439</v>
      </c>
      <c r="F46" s="2">
        <v>0.16304199999999999</v>
      </c>
      <c r="G46" s="2">
        <v>0.1467405</v>
      </c>
      <c r="H46" s="2" t="s">
        <v>8</v>
      </c>
    </row>
    <row r="47" spans="1:8" x14ac:dyDescent="0.2">
      <c r="A47" s="2" t="s">
        <v>232</v>
      </c>
      <c r="B47" s="2">
        <v>5605</v>
      </c>
      <c r="C47" s="3" t="s">
        <v>762</v>
      </c>
      <c r="D47" s="2">
        <v>1.14568</v>
      </c>
      <c r="E47" s="2">
        <v>0.115013</v>
      </c>
      <c r="F47" s="2">
        <v>0.144257</v>
      </c>
      <c r="G47" s="2">
        <v>0.129635</v>
      </c>
      <c r="H47" s="2" t="s">
        <v>8</v>
      </c>
    </row>
    <row r="48" spans="1:8" x14ac:dyDescent="0.2">
      <c r="A48" s="2" t="s">
        <v>269</v>
      </c>
      <c r="B48" s="2">
        <v>674</v>
      </c>
      <c r="C48" s="3" t="s">
        <v>801</v>
      </c>
      <c r="D48" s="2">
        <v>1.12643</v>
      </c>
      <c r="E48" s="2">
        <v>0.47172500000000001</v>
      </c>
      <c r="F48" s="2">
        <v>0.59788399999999997</v>
      </c>
      <c r="G48" s="2">
        <v>0.53480450000000002</v>
      </c>
      <c r="H48" s="2" t="s">
        <v>8</v>
      </c>
    </row>
    <row r="49" spans="1:8" x14ac:dyDescent="0.2">
      <c r="A49" s="2" t="s">
        <v>77</v>
      </c>
      <c r="B49" s="2">
        <v>2164</v>
      </c>
      <c r="C49" s="3" t="s">
        <v>595</v>
      </c>
      <c r="D49" s="2">
        <v>1.12165</v>
      </c>
      <c r="E49" s="2">
        <v>-0.25189800000000001</v>
      </c>
      <c r="F49" s="2">
        <v>-0.198214</v>
      </c>
      <c r="G49" s="2">
        <v>-0.22505600000000001</v>
      </c>
      <c r="H49" s="2" t="s">
        <v>8</v>
      </c>
    </row>
    <row r="50" spans="1:8" x14ac:dyDescent="0.2">
      <c r="A50" s="2" t="s">
        <v>13</v>
      </c>
      <c r="B50" s="2">
        <v>1217</v>
      </c>
      <c r="C50" s="3" t="s">
        <v>527</v>
      </c>
      <c r="D50" s="2">
        <v>1.11785</v>
      </c>
      <c r="E50" s="2">
        <v>-4.9429500000000001E-2</v>
      </c>
      <c r="F50" s="2">
        <v>-6.2951499999999994E-2</v>
      </c>
      <c r="G50" s="2">
        <v>-5.6190499999999997E-2</v>
      </c>
      <c r="H50" s="2" t="s">
        <v>8</v>
      </c>
    </row>
    <row r="51" spans="1:8" x14ac:dyDescent="0.2">
      <c r="A51" s="2" t="s">
        <v>139</v>
      </c>
      <c r="B51" s="2">
        <v>3975</v>
      </c>
      <c r="C51" s="3" t="s">
        <v>665</v>
      </c>
      <c r="D51" s="2">
        <v>1.1115200000000001</v>
      </c>
      <c r="E51" s="2">
        <v>-0.51367099999999999</v>
      </c>
      <c r="F51" s="2">
        <v>-0.65656599999999998</v>
      </c>
      <c r="G51" s="2">
        <v>-0.58511849999999999</v>
      </c>
      <c r="H51" s="2" t="s">
        <v>8</v>
      </c>
    </row>
    <row r="52" spans="1:8" x14ac:dyDescent="0.2">
      <c r="A52" s="2" t="s">
        <v>46</v>
      </c>
      <c r="B52" s="2">
        <v>1748</v>
      </c>
      <c r="C52" s="3" t="s">
        <v>562</v>
      </c>
      <c r="D52" s="2">
        <v>1.1100000000000001</v>
      </c>
      <c r="E52" s="2">
        <v>0.30837100000000001</v>
      </c>
      <c r="F52" s="2">
        <v>0.39450000000000002</v>
      </c>
      <c r="G52" s="2">
        <v>0.35143550000000001</v>
      </c>
      <c r="H52" s="2" t="s">
        <v>8</v>
      </c>
    </row>
    <row r="53" spans="1:8" x14ac:dyDescent="0.2">
      <c r="A53" s="2" t="s">
        <v>286</v>
      </c>
      <c r="B53" s="2">
        <v>795</v>
      </c>
      <c r="C53" s="3" t="s">
        <v>818</v>
      </c>
      <c r="D53" s="2">
        <v>1.0997300000000001</v>
      </c>
      <c r="E53" s="2">
        <v>0.21102799999999999</v>
      </c>
      <c r="F53" s="2">
        <v>0.27160000000000001</v>
      </c>
      <c r="G53" s="2">
        <v>0.241314</v>
      </c>
      <c r="H53" s="2" t="s">
        <v>8</v>
      </c>
    </row>
    <row r="54" spans="1:8" x14ac:dyDescent="0.2">
      <c r="A54" s="2" t="s">
        <v>101</v>
      </c>
      <c r="B54" s="2">
        <v>2925</v>
      </c>
      <c r="C54" s="3" t="s">
        <v>624</v>
      </c>
      <c r="D54" s="2">
        <v>1.0983099999999999</v>
      </c>
      <c r="E54" s="2">
        <v>0.30651499999999998</v>
      </c>
      <c r="F54" s="2">
        <v>0.39482600000000001</v>
      </c>
      <c r="G54" s="2">
        <v>0.3506705</v>
      </c>
      <c r="H54" s="2" t="s">
        <v>8</v>
      </c>
    </row>
    <row r="55" spans="1:8" x14ac:dyDescent="0.2">
      <c r="A55" s="2" t="s">
        <v>17</v>
      </c>
      <c r="B55" s="2">
        <v>1223</v>
      </c>
      <c r="C55" s="3" t="s">
        <v>531</v>
      </c>
      <c r="D55" s="2">
        <v>1.0970800000000001</v>
      </c>
      <c r="E55" s="2">
        <v>-0.26873000000000002</v>
      </c>
      <c r="F55" s="2">
        <v>-0.34640900000000002</v>
      </c>
      <c r="G55" s="2">
        <v>-0.3075695</v>
      </c>
      <c r="H55" s="2" t="s">
        <v>8</v>
      </c>
    </row>
    <row r="56" spans="1:8" x14ac:dyDescent="0.2">
      <c r="B56" s="2">
        <v>2510</v>
      </c>
      <c r="C56" s="3" t="s">
        <v>610</v>
      </c>
      <c r="D56" s="2">
        <v>1.07894</v>
      </c>
      <c r="E56" s="2">
        <v>0.340924</v>
      </c>
      <c r="F56" s="2">
        <v>0.44436700000000001</v>
      </c>
      <c r="G56" s="2">
        <v>0.39264549999999998</v>
      </c>
      <c r="H56" s="2" t="s">
        <v>8</v>
      </c>
    </row>
    <row r="57" spans="1:8" x14ac:dyDescent="0.2">
      <c r="A57" s="2" t="s">
        <v>218</v>
      </c>
      <c r="B57" s="2">
        <v>5290</v>
      </c>
      <c r="C57" s="3" t="s">
        <v>748</v>
      </c>
      <c r="D57" s="2">
        <v>1.0783</v>
      </c>
      <c r="E57" s="2">
        <v>-0.15312000000000001</v>
      </c>
      <c r="F57" s="2">
        <v>-0.19966</v>
      </c>
      <c r="G57" s="2">
        <v>-0.17638999999999999</v>
      </c>
      <c r="H57" s="2" t="s">
        <v>8</v>
      </c>
    </row>
    <row r="58" spans="1:8" x14ac:dyDescent="0.2">
      <c r="A58" s="2" t="s">
        <v>263</v>
      </c>
      <c r="B58" s="2">
        <v>625</v>
      </c>
      <c r="C58" s="3" t="s">
        <v>794</v>
      </c>
      <c r="D58" s="2">
        <v>1.0749599999999999</v>
      </c>
      <c r="E58" s="2">
        <v>-0.42554500000000001</v>
      </c>
      <c r="F58" s="2">
        <v>-0.32566899999999999</v>
      </c>
      <c r="G58" s="2">
        <v>-0.37560700000000002</v>
      </c>
      <c r="H58" s="2" t="s">
        <v>8</v>
      </c>
    </row>
    <row r="59" spans="1:8" x14ac:dyDescent="0.2">
      <c r="A59" s="2" t="s">
        <v>280</v>
      </c>
      <c r="B59" s="2">
        <v>784</v>
      </c>
      <c r="C59" s="3" t="s">
        <v>812</v>
      </c>
      <c r="D59" s="2">
        <v>1.07298</v>
      </c>
      <c r="E59" s="2">
        <v>0.15540100000000001</v>
      </c>
      <c r="F59" s="2">
        <v>0.118779</v>
      </c>
      <c r="G59" s="2">
        <v>0.13708999999999999</v>
      </c>
      <c r="H59" s="2" t="s">
        <v>8</v>
      </c>
    </row>
    <row r="60" spans="1:8" x14ac:dyDescent="0.2">
      <c r="A60" s="2" t="s">
        <v>168</v>
      </c>
      <c r="B60" s="2">
        <v>4376</v>
      </c>
      <c r="C60" s="3" t="s">
        <v>695</v>
      </c>
      <c r="D60" s="2">
        <v>1.06592</v>
      </c>
      <c r="E60" s="2">
        <v>-0.30839</v>
      </c>
      <c r="F60" s="2">
        <v>-0.40529700000000002</v>
      </c>
      <c r="G60" s="2">
        <v>-0.35684349999999998</v>
      </c>
      <c r="H60" s="2" t="s">
        <v>8</v>
      </c>
    </row>
    <row r="61" spans="1:8" x14ac:dyDescent="0.2">
      <c r="A61" s="2" t="s">
        <v>102</v>
      </c>
      <c r="B61" s="2">
        <v>295</v>
      </c>
      <c r="C61" s="3" t="s">
        <v>625</v>
      </c>
      <c r="D61" s="2">
        <v>1.04244</v>
      </c>
      <c r="E61" s="2">
        <v>-0.25715500000000002</v>
      </c>
      <c r="F61" s="2">
        <v>-0.19264200000000001</v>
      </c>
      <c r="G61" s="2">
        <v>-0.2248985</v>
      </c>
      <c r="H61" s="2" t="s">
        <v>8</v>
      </c>
    </row>
    <row r="62" spans="1:8" x14ac:dyDescent="0.2">
      <c r="B62" s="2">
        <v>1334</v>
      </c>
      <c r="C62" s="3" t="s">
        <v>536</v>
      </c>
      <c r="D62" s="2">
        <v>1.03505</v>
      </c>
      <c r="E62" s="2">
        <v>7.5779600000000003E-2</v>
      </c>
      <c r="F62" s="2">
        <v>0.101674</v>
      </c>
      <c r="G62" s="2">
        <v>8.8726799999999995E-2</v>
      </c>
      <c r="H62" s="2" t="s">
        <v>8</v>
      </c>
    </row>
    <row r="63" spans="1:8" x14ac:dyDescent="0.2">
      <c r="B63" s="2">
        <v>3417</v>
      </c>
      <c r="C63" s="3" t="s">
        <v>638</v>
      </c>
      <c r="D63" s="2">
        <v>1.0344899999999999</v>
      </c>
      <c r="E63" s="2">
        <v>0.29626400000000003</v>
      </c>
      <c r="F63" s="2">
        <v>0.39765400000000001</v>
      </c>
      <c r="G63" s="2">
        <v>0.34695900000000002</v>
      </c>
      <c r="H63" s="2" t="s">
        <v>8</v>
      </c>
    </row>
    <row r="64" spans="1:8" x14ac:dyDescent="0.2">
      <c r="A64" s="2" t="s">
        <v>213</v>
      </c>
      <c r="B64" s="2">
        <v>5100</v>
      </c>
      <c r="C64" s="3" t="s">
        <v>742</v>
      </c>
      <c r="D64" s="2">
        <v>1.02986</v>
      </c>
      <c r="E64" s="2">
        <v>0.146869</v>
      </c>
      <c r="F64" s="2">
        <v>0.19777400000000001</v>
      </c>
      <c r="G64" s="2">
        <v>0.17232149999999999</v>
      </c>
      <c r="H64" s="2" t="s">
        <v>8</v>
      </c>
    </row>
    <row r="65" spans="1:8" x14ac:dyDescent="0.2">
      <c r="A65" s="2" t="s">
        <v>95</v>
      </c>
      <c r="B65" s="2">
        <v>2670</v>
      </c>
      <c r="C65" s="3" t="s">
        <v>616</v>
      </c>
      <c r="D65" s="2">
        <v>1.0277000000000001</v>
      </c>
      <c r="E65" s="2">
        <v>0.698384</v>
      </c>
      <c r="F65" s="2">
        <v>0.94188499999999997</v>
      </c>
      <c r="G65" s="2">
        <v>0.82013449999999999</v>
      </c>
      <c r="H65" s="2" t="s">
        <v>8</v>
      </c>
    </row>
    <row r="66" spans="1:8" x14ac:dyDescent="0.2">
      <c r="A66" s="2" t="s">
        <v>260</v>
      </c>
      <c r="B66" s="2">
        <v>588</v>
      </c>
      <c r="C66" s="3" t="s">
        <v>790</v>
      </c>
      <c r="D66" s="2">
        <v>1.0166200000000001</v>
      </c>
      <c r="E66" s="2">
        <v>-0.69346200000000002</v>
      </c>
      <c r="F66" s="2">
        <v>-0.94272500000000004</v>
      </c>
      <c r="G66" s="2">
        <v>-0.81809350000000003</v>
      </c>
      <c r="H66" s="2" t="s">
        <v>8</v>
      </c>
    </row>
    <row r="67" spans="1:8" x14ac:dyDescent="0.2">
      <c r="A67" s="2" t="s">
        <v>205</v>
      </c>
      <c r="B67" s="2">
        <v>5047</v>
      </c>
      <c r="C67" s="3" t="s">
        <v>734</v>
      </c>
      <c r="D67" s="2">
        <v>0.99626999999999999</v>
      </c>
      <c r="E67" s="2">
        <v>-0.407078</v>
      </c>
      <c r="F67" s="2">
        <v>-0.561894</v>
      </c>
      <c r="G67" s="2">
        <v>-0.48448600000000003</v>
      </c>
      <c r="H67" s="2" t="s">
        <v>8</v>
      </c>
    </row>
    <row r="68" spans="1:8" x14ac:dyDescent="0.2">
      <c r="A68" s="2" t="s">
        <v>71</v>
      </c>
      <c r="B68" s="2">
        <v>2155</v>
      </c>
      <c r="C68" s="3" t="s">
        <v>588</v>
      </c>
      <c r="D68" s="2">
        <v>0.98482999999999998</v>
      </c>
      <c r="E68" s="2">
        <v>0.49105500000000002</v>
      </c>
      <c r="F68" s="2">
        <v>0.68387799999999999</v>
      </c>
      <c r="G68" s="2">
        <v>0.5874665</v>
      </c>
      <c r="H68" s="2" t="s">
        <v>8</v>
      </c>
    </row>
    <row r="69" spans="1:8" x14ac:dyDescent="0.2">
      <c r="A69" s="2" t="s">
        <v>114</v>
      </c>
      <c r="B69" s="2">
        <v>3612</v>
      </c>
      <c r="C69" s="3" t="s">
        <v>640</v>
      </c>
      <c r="D69" s="2">
        <v>0.97022799999999998</v>
      </c>
      <c r="E69" s="2">
        <v>-0.15160399999999999</v>
      </c>
      <c r="F69" s="2">
        <v>-0.21363299999999999</v>
      </c>
      <c r="G69" s="2">
        <v>-0.18261849999999999</v>
      </c>
      <c r="H69" s="2" t="s">
        <v>8</v>
      </c>
    </row>
    <row r="70" spans="1:8" x14ac:dyDescent="0.2">
      <c r="B70" s="2">
        <v>947</v>
      </c>
      <c r="C70" s="3" t="s">
        <v>831</v>
      </c>
      <c r="D70" s="2">
        <v>0.96156299999999995</v>
      </c>
      <c r="E70" s="2">
        <v>-0.39462599999999998</v>
      </c>
      <c r="F70" s="2">
        <v>-0.56009900000000001</v>
      </c>
      <c r="G70" s="2">
        <v>-0.47736250000000002</v>
      </c>
      <c r="H70" s="2" t="s">
        <v>8</v>
      </c>
    </row>
    <row r="71" spans="1:8" x14ac:dyDescent="0.2">
      <c r="A71" s="2" t="s">
        <v>221</v>
      </c>
      <c r="B71" s="2">
        <v>5384</v>
      </c>
      <c r="C71" s="3" t="s">
        <v>751</v>
      </c>
      <c r="D71" s="2">
        <v>0.94768399999999997</v>
      </c>
      <c r="E71" s="2">
        <v>0.19305800000000001</v>
      </c>
      <c r="F71" s="2">
        <v>0.27728000000000003</v>
      </c>
      <c r="G71" s="2">
        <v>0.23516899999999999</v>
      </c>
      <c r="H71" s="2" t="s">
        <v>8</v>
      </c>
    </row>
    <row r="72" spans="1:8" x14ac:dyDescent="0.2">
      <c r="A72" s="2" t="s">
        <v>236</v>
      </c>
      <c r="B72" s="2">
        <v>5609</v>
      </c>
      <c r="C72" s="3" t="s">
        <v>766</v>
      </c>
      <c r="D72" s="2">
        <v>0.94190399999999996</v>
      </c>
      <c r="E72" s="2">
        <v>0.156947</v>
      </c>
      <c r="F72" s="2">
        <v>0.22656100000000001</v>
      </c>
      <c r="G72" s="2">
        <v>0.19175400000000001</v>
      </c>
      <c r="H72" s="2" t="s">
        <v>8</v>
      </c>
    </row>
    <row r="73" spans="1:8" x14ac:dyDescent="0.2">
      <c r="B73" s="2">
        <v>2170</v>
      </c>
      <c r="C73" s="3" t="s">
        <v>598</v>
      </c>
      <c r="D73" s="2">
        <v>0.93821900000000003</v>
      </c>
      <c r="E73" s="2">
        <v>1.0588599999999999</v>
      </c>
      <c r="F73" s="2">
        <v>0.73111700000000002</v>
      </c>
      <c r="G73" s="2">
        <v>0.89498849999999996</v>
      </c>
      <c r="H73" s="2" t="s">
        <v>8</v>
      </c>
    </row>
    <row r="74" spans="1:8" x14ac:dyDescent="0.2">
      <c r="A74" s="2" t="s">
        <v>217</v>
      </c>
      <c r="B74" s="2">
        <v>5286</v>
      </c>
      <c r="C74" s="3" t="s">
        <v>747</v>
      </c>
      <c r="D74" s="2">
        <v>0.93664199999999997</v>
      </c>
      <c r="E74" s="2">
        <v>0.36408400000000002</v>
      </c>
      <c r="F74" s="2">
        <v>0.52803900000000004</v>
      </c>
      <c r="G74" s="2">
        <v>0.4460615</v>
      </c>
      <c r="H74" s="2" t="s">
        <v>8</v>
      </c>
    </row>
    <row r="75" spans="1:8" x14ac:dyDescent="0.2">
      <c r="A75" s="2" t="s">
        <v>81</v>
      </c>
      <c r="B75" s="2">
        <v>2247</v>
      </c>
      <c r="C75" s="3" t="s">
        <v>601</v>
      </c>
      <c r="D75" s="2">
        <v>0.93071800000000005</v>
      </c>
      <c r="E75" s="2">
        <v>-0.14652699999999999</v>
      </c>
      <c r="F75" s="2">
        <v>-0.21364900000000001</v>
      </c>
      <c r="G75" s="2">
        <v>-0.180088</v>
      </c>
      <c r="H75" s="2" t="s">
        <v>8</v>
      </c>
    </row>
    <row r="76" spans="1:8" x14ac:dyDescent="0.2">
      <c r="A76" s="2" t="s">
        <v>130</v>
      </c>
      <c r="B76" s="2">
        <v>3858</v>
      </c>
      <c r="C76" s="3" t="s">
        <v>656</v>
      </c>
      <c r="D76" s="2">
        <v>0.92391199999999996</v>
      </c>
      <c r="E76" s="2">
        <v>0.23208000000000001</v>
      </c>
      <c r="F76" s="2">
        <v>0.15817600000000001</v>
      </c>
      <c r="G76" s="2">
        <v>0.195128</v>
      </c>
      <c r="H76" s="2" t="s">
        <v>8</v>
      </c>
    </row>
    <row r="77" spans="1:8" x14ac:dyDescent="0.2">
      <c r="A77" s="2" t="s">
        <v>124</v>
      </c>
      <c r="B77" s="2">
        <v>3807</v>
      </c>
      <c r="C77" s="3" t="s">
        <v>650</v>
      </c>
      <c r="D77" s="2">
        <v>0.923342</v>
      </c>
      <c r="E77" s="2">
        <v>-0.11632099999999999</v>
      </c>
      <c r="F77" s="2">
        <v>-0.17075899999999999</v>
      </c>
      <c r="G77" s="2">
        <v>-0.14354</v>
      </c>
      <c r="H77" s="2" t="s">
        <v>8</v>
      </c>
    </row>
    <row r="78" spans="1:8" x14ac:dyDescent="0.2">
      <c r="B78" s="2">
        <v>1751</v>
      </c>
      <c r="C78" s="3" t="s">
        <v>563</v>
      </c>
      <c r="D78" s="2">
        <v>0.91717899999999997</v>
      </c>
      <c r="E78" s="2">
        <v>0.110765</v>
      </c>
      <c r="F78" s="2">
        <v>7.5019500000000003E-2</v>
      </c>
      <c r="G78" s="2">
        <v>9.2892249999999996E-2</v>
      </c>
      <c r="H78" s="2" t="s">
        <v>8</v>
      </c>
    </row>
    <row r="79" spans="1:8" x14ac:dyDescent="0.2">
      <c r="A79" s="2" t="s">
        <v>99</v>
      </c>
      <c r="B79" s="2">
        <v>2781</v>
      </c>
      <c r="C79" s="3" t="s">
        <v>622</v>
      </c>
      <c r="D79" s="2">
        <v>0.91390099999999996</v>
      </c>
      <c r="E79" s="2">
        <v>0.29240100000000002</v>
      </c>
      <c r="F79" s="2">
        <v>0.43306899999999998</v>
      </c>
      <c r="G79" s="2">
        <v>0.36273499999999997</v>
      </c>
      <c r="H79" s="2" t="s">
        <v>8</v>
      </c>
    </row>
    <row r="80" spans="1:8" x14ac:dyDescent="0.2">
      <c r="A80" s="2" t="s">
        <v>214</v>
      </c>
      <c r="B80" s="2">
        <v>5116</v>
      </c>
      <c r="C80" s="3" t="s">
        <v>744</v>
      </c>
      <c r="D80" s="2">
        <v>0.90824800000000006</v>
      </c>
      <c r="E80" s="2">
        <v>-0.16860700000000001</v>
      </c>
      <c r="F80" s="2">
        <v>-0.25107600000000002</v>
      </c>
      <c r="G80" s="2">
        <v>-0.20984149999999999</v>
      </c>
      <c r="H80" s="2" t="s">
        <v>8</v>
      </c>
    </row>
    <row r="81" spans="1:8" x14ac:dyDescent="0.2">
      <c r="A81" s="2" t="s">
        <v>126</v>
      </c>
      <c r="B81" s="2">
        <v>3827</v>
      </c>
      <c r="C81" s="3" t="s">
        <v>652</v>
      </c>
      <c r="D81" s="2">
        <v>0.906891</v>
      </c>
      <c r="E81" s="2">
        <v>-0.148228</v>
      </c>
      <c r="F81" s="2">
        <v>-9.9409899999999995E-2</v>
      </c>
      <c r="G81" s="2">
        <v>-0.12381895</v>
      </c>
      <c r="H81" s="2" t="s">
        <v>8</v>
      </c>
    </row>
    <row r="82" spans="1:8" x14ac:dyDescent="0.2">
      <c r="A82" s="2" t="s">
        <v>75</v>
      </c>
      <c r="B82" s="2">
        <v>2161</v>
      </c>
      <c r="C82" s="3" t="s">
        <v>593</v>
      </c>
      <c r="D82" s="2">
        <v>0.90601100000000001</v>
      </c>
      <c r="E82" s="2">
        <v>-0.13169800000000001</v>
      </c>
      <c r="F82" s="2">
        <v>-0.19653999999999999</v>
      </c>
      <c r="G82" s="2">
        <v>-0.16411899999999999</v>
      </c>
      <c r="H82" s="2" t="s">
        <v>8</v>
      </c>
    </row>
    <row r="83" spans="1:8" x14ac:dyDescent="0.2">
      <c r="A83" s="2" t="s">
        <v>143</v>
      </c>
      <c r="B83" s="2">
        <v>3999</v>
      </c>
      <c r="C83" s="3" t="s">
        <v>669</v>
      </c>
      <c r="D83" s="2">
        <v>0.90277499999999999</v>
      </c>
      <c r="E83" s="2">
        <v>0.132274</v>
      </c>
      <c r="F83" s="2">
        <v>0.198023</v>
      </c>
      <c r="G83" s="2">
        <v>0.1651485</v>
      </c>
      <c r="H83" s="2" t="s">
        <v>8</v>
      </c>
    </row>
    <row r="84" spans="1:8" x14ac:dyDescent="0.2">
      <c r="A84" s="2" t="s">
        <v>143</v>
      </c>
      <c r="B84" s="2">
        <v>2566</v>
      </c>
      <c r="C84" s="3" t="s">
        <v>669</v>
      </c>
      <c r="D84" s="2">
        <v>0.90277499999999999</v>
      </c>
      <c r="E84" s="2">
        <v>0.132274</v>
      </c>
      <c r="F84" s="2">
        <v>0.198023</v>
      </c>
      <c r="G84" s="2">
        <v>0.1651485</v>
      </c>
      <c r="H84" s="2" t="s">
        <v>8</v>
      </c>
    </row>
    <row r="85" spans="1:8" x14ac:dyDescent="0.2">
      <c r="A85" s="2" t="s">
        <v>156</v>
      </c>
      <c r="B85" s="2">
        <v>4245</v>
      </c>
      <c r="C85" s="3" t="s">
        <v>683</v>
      </c>
      <c r="D85" s="2">
        <v>0.89708299999999996</v>
      </c>
      <c r="E85" s="2">
        <v>0.181585</v>
      </c>
      <c r="F85" s="2">
        <v>0.27337699999999998</v>
      </c>
      <c r="G85" s="2">
        <v>0.22748099999999999</v>
      </c>
      <c r="H85" s="2" t="s">
        <v>8</v>
      </c>
    </row>
    <row r="86" spans="1:8" x14ac:dyDescent="0.2">
      <c r="A86" s="2" t="s">
        <v>28</v>
      </c>
      <c r="B86" s="2">
        <v>1481</v>
      </c>
      <c r="C86" s="3" t="s">
        <v>543</v>
      </c>
      <c r="D86" s="2">
        <v>0.89675400000000005</v>
      </c>
      <c r="E86" s="2">
        <v>-1.1737299999999999</v>
      </c>
      <c r="F86" s="2">
        <v>-0.77937199999999995</v>
      </c>
      <c r="G86" s="2">
        <v>-0.97655099999999995</v>
      </c>
      <c r="H86" s="2" t="s">
        <v>8</v>
      </c>
    </row>
    <row r="87" spans="1:8" x14ac:dyDescent="0.2">
      <c r="A87" s="2" t="s">
        <v>243</v>
      </c>
      <c r="B87" s="2">
        <v>5679</v>
      </c>
      <c r="C87" s="3" t="s">
        <v>773</v>
      </c>
      <c r="D87" s="2">
        <v>0.88633600000000001</v>
      </c>
      <c r="E87" s="2">
        <v>6.7857899999999999E-2</v>
      </c>
      <c r="F87" s="2">
        <v>0.103274</v>
      </c>
      <c r="G87" s="2">
        <v>8.5565950000000002E-2</v>
      </c>
      <c r="H87" s="2" t="s">
        <v>8</v>
      </c>
    </row>
    <row r="88" spans="1:8" x14ac:dyDescent="0.2">
      <c r="A88" s="2" t="s">
        <v>53</v>
      </c>
      <c r="B88" s="2">
        <v>1886</v>
      </c>
      <c r="C88" s="3" t="s">
        <v>570</v>
      </c>
      <c r="D88" s="2">
        <v>0.88308799999999998</v>
      </c>
      <c r="E88" s="2">
        <v>0.43333199999999999</v>
      </c>
      <c r="F88" s="2">
        <v>0.66170200000000001</v>
      </c>
      <c r="G88" s="2">
        <v>0.54751700000000003</v>
      </c>
      <c r="H88" s="2" t="s">
        <v>8</v>
      </c>
    </row>
    <row r="89" spans="1:8" x14ac:dyDescent="0.2">
      <c r="A89" s="2" t="s">
        <v>185</v>
      </c>
      <c r="B89" s="2">
        <v>4872</v>
      </c>
      <c r="C89" s="3" t="s">
        <v>714</v>
      </c>
      <c r="D89" s="2">
        <v>0.881718</v>
      </c>
      <c r="E89" s="2">
        <v>0.310803</v>
      </c>
      <c r="F89" s="2">
        <v>0.475273</v>
      </c>
      <c r="G89" s="2">
        <v>0.393038</v>
      </c>
      <c r="H89" s="2" t="s">
        <v>8</v>
      </c>
    </row>
    <row r="90" spans="1:8" x14ac:dyDescent="0.2">
      <c r="A90" s="2" t="s">
        <v>235</v>
      </c>
      <c r="B90" s="2">
        <v>5608</v>
      </c>
      <c r="C90" s="3" t="s">
        <v>765</v>
      </c>
      <c r="D90" s="2">
        <v>0.880158</v>
      </c>
      <c r="E90" s="2">
        <v>9.1897699999999999E-2</v>
      </c>
      <c r="F90" s="2">
        <v>0.14075599999999999</v>
      </c>
      <c r="G90" s="2">
        <v>0.11632685</v>
      </c>
      <c r="H90" s="2" t="s">
        <v>8</v>
      </c>
    </row>
    <row r="91" spans="1:8" x14ac:dyDescent="0.2">
      <c r="B91" s="2">
        <v>2976</v>
      </c>
      <c r="C91" s="3" t="s">
        <v>627</v>
      </c>
      <c r="D91" s="2">
        <v>0.87992999999999999</v>
      </c>
      <c r="E91" s="2">
        <v>-0.46268999999999999</v>
      </c>
      <c r="F91" s="2">
        <v>-0.70885200000000004</v>
      </c>
      <c r="G91" s="2">
        <v>-0.58577100000000004</v>
      </c>
      <c r="H91" s="2" t="s">
        <v>8</v>
      </c>
    </row>
    <row r="92" spans="1:8" x14ac:dyDescent="0.2">
      <c r="A92" s="2" t="s">
        <v>287</v>
      </c>
      <c r="B92" s="2">
        <v>796</v>
      </c>
      <c r="C92" s="3" t="s">
        <v>819</v>
      </c>
      <c r="D92" s="2">
        <v>0.87687599999999999</v>
      </c>
      <c r="E92" s="2">
        <v>0.36274499999999998</v>
      </c>
      <c r="F92" s="2">
        <v>0.55751200000000001</v>
      </c>
      <c r="G92" s="2">
        <v>0.4601285</v>
      </c>
      <c r="H92" s="2" t="s">
        <v>8</v>
      </c>
    </row>
    <row r="93" spans="1:8" x14ac:dyDescent="0.2">
      <c r="A93" s="2" t="s">
        <v>169</v>
      </c>
      <c r="B93" s="2">
        <v>4609</v>
      </c>
      <c r="C93" s="3" t="s">
        <v>697</v>
      </c>
      <c r="D93" s="2">
        <v>0.87419800000000003</v>
      </c>
      <c r="E93" s="2">
        <v>-1.06135</v>
      </c>
      <c r="F93" s="2">
        <v>-1.6358200000000001</v>
      </c>
      <c r="G93" s="2">
        <v>-1.3485849999999999</v>
      </c>
      <c r="H93" s="2" t="s">
        <v>8</v>
      </c>
    </row>
    <row r="94" spans="1:8" x14ac:dyDescent="0.2">
      <c r="A94" s="2" t="s">
        <v>58</v>
      </c>
      <c r="B94" s="2">
        <v>1951</v>
      </c>
      <c r="C94" s="3" t="s">
        <v>575</v>
      </c>
      <c r="D94" s="2">
        <v>0.86300900000000003</v>
      </c>
      <c r="E94" s="2">
        <v>0.229267</v>
      </c>
      <c r="F94" s="2">
        <v>0.14697399999999999</v>
      </c>
      <c r="G94" s="2">
        <v>0.1881205</v>
      </c>
      <c r="H94" s="2" t="s">
        <v>8</v>
      </c>
    </row>
    <row r="95" spans="1:8" x14ac:dyDescent="0.2">
      <c r="A95" s="2" t="s">
        <v>37</v>
      </c>
      <c r="B95" s="2">
        <v>1674</v>
      </c>
      <c r="C95" s="3" t="s">
        <v>552</v>
      </c>
      <c r="D95" s="2">
        <v>0.86261900000000002</v>
      </c>
      <c r="E95" s="2">
        <v>-0.67842800000000003</v>
      </c>
      <c r="F95" s="2">
        <v>-1.05874</v>
      </c>
      <c r="G95" s="2">
        <v>-0.86858400000000002</v>
      </c>
      <c r="H95" s="2" t="s">
        <v>8</v>
      </c>
    </row>
    <row r="96" spans="1:8" x14ac:dyDescent="0.2">
      <c r="A96" s="2" t="s">
        <v>113</v>
      </c>
      <c r="B96" s="2">
        <v>349</v>
      </c>
      <c r="C96" s="3" t="s">
        <v>639</v>
      </c>
      <c r="D96" s="2">
        <v>0.86124999999999996</v>
      </c>
      <c r="E96" s="2">
        <v>-0.901115</v>
      </c>
      <c r="F96" s="2">
        <v>-1.4083699999999999</v>
      </c>
      <c r="G96" s="2">
        <v>-1.1547425</v>
      </c>
      <c r="H96" s="2" t="s">
        <v>8</v>
      </c>
    </row>
    <row r="97" spans="1:8" x14ac:dyDescent="0.2">
      <c r="A97" s="2" t="s">
        <v>113</v>
      </c>
      <c r="B97" s="2">
        <v>3310</v>
      </c>
      <c r="C97" s="3" t="s">
        <v>639</v>
      </c>
      <c r="D97" s="2">
        <v>0.86124999999999996</v>
      </c>
      <c r="E97" s="2">
        <v>-0.901115</v>
      </c>
      <c r="F97" s="2">
        <v>-1.4083699999999999</v>
      </c>
      <c r="G97" s="2">
        <v>-1.1547425</v>
      </c>
      <c r="H97" s="2" t="s">
        <v>8</v>
      </c>
    </row>
    <row r="98" spans="1:8" x14ac:dyDescent="0.2">
      <c r="A98" s="2" t="s">
        <v>60</v>
      </c>
      <c r="B98" s="2">
        <v>1980</v>
      </c>
      <c r="C98" s="3" t="s">
        <v>577</v>
      </c>
      <c r="D98" s="2">
        <v>0.85796499999999998</v>
      </c>
      <c r="E98" s="2">
        <v>0.37042799999999998</v>
      </c>
      <c r="F98" s="2">
        <v>0.58104800000000001</v>
      </c>
      <c r="G98" s="2">
        <v>0.47573799999999999</v>
      </c>
      <c r="H98" s="2" t="s">
        <v>8</v>
      </c>
    </row>
    <row r="99" spans="1:8" x14ac:dyDescent="0.2">
      <c r="A99" s="2" t="s">
        <v>277</v>
      </c>
      <c r="B99" s="2">
        <v>771</v>
      </c>
      <c r="C99" s="3" t="s">
        <v>809</v>
      </c>
      <c r="D99" s="2">
        <v>0.85772800000000005</v>
      </c>
      <c r="E99" s="2">
        <v>-0.100228</v>
      </c>
      <c r="F99" s="2">
        <v>-0.15725700000000001</v>
      </c>
      <c r="G99" s="2">
        <v>-0.12874250000000001</v>
      </c>
      <c r="H99" s="2" t="s">
        <v>8</v>
      </c>
    </row>
    <row r="100" spans="1:8" x14ac:dyDescent="0.2">
      <c r="A100" s="2" t="s">
        <v>277</v>
      </c>
      <c r="B100" s="2">
        <v>5613</v>
      </c>
      <c r="C100" s="3" t="s">
        <v>809</v>
      </c>
      <c r="D100" s="2">
        <v>0.85772800000000005</v>
      </c>
      <c r="E100" s="2">
        <v>-0.100228</v>
      </c>
      <c r="F100" s="2">
        <v>-0.15725700000000001</v>
      </c>
      <c r="G100" s="2">
        <v>-0.12874250000000001</v>
      </c>
      <c r="H100" s="2" t="s">
        <v>8</v>
      </c>
    </row>
    <row r="101" spans="1:8" x14ac:dyDescent="0.2">
      <c r="A101" s="2" t="s">
        <v>162</v>
      </c>
      <c r="B101" s="2">
        <v>4280</v>
      </c>
      <c r="C101" s="3" t="s">
        <v>689</v>
      </c>
      <c r="D101" s="2">
        <v>0.85517900000000002</v>
      </c>
      <c r="E101" s="2">
        <v>0.201571</v>
      </c>
      <c r="F101" s="2">
        <v>0.128108</v>
      </c>
      <c r="G101" s="2">
        <v>0.1648395</v>
      </c>
      <c r="H101" s="2" t="s">
        <v>8</v>
      </c>
    </row>
    <row r="102" spans="1:8" x14ac:dyDescent="0.2">
      <c r="A102" s="2" t="s">
        <v>31</v>
      </c>
      <c r="B102" s="2">
        <v>1543</v>
      </c>
      <c r="C102" s="3" t="s">
        <v>546</v>
      </c>
      <c r="D102" s="2">
        <v>0.85238400000000003</v>
      </c>
      <c r="E102" s="2">
        <v>-0.116492</v>
      </c>
      <c r="F102" s="2">
        <v>-0.183869</v>
      </c>
      <c r="G102" s="2">
        <v>-0.15018049999999999</v>
      </c>
      <c r="H102" s="2" t="s">
        <v>8</v>
      </c>
    </row>
    <row r="103" spans="1:8" x14ac:dyDescent="0.2">
      <c r="A103" s="2" t="s">
        <v>150</v>
      </c>
      <c r="B103" s="2">
        <v>4232</v>
      </c>
      <c r="C103" s="3" t="s">
        <v>677</v>
      </c>
      <c r="D103" s="2">
        <v>0.85220799999999997</v>
      </c>
      <c r="E103" s="2">
        <v>-0.33597500000000002</v>
      </c>
      <c r="F103" s="2">
        <v>-0.53039999999999998</v>
      </c>
      <c r="G103" s="2">
        <v>-0.4331875</v>
      </c>
      <c r="H103" s="2" t="s">
        <v>8</v>
      </c>
    </row>
    <row r="104" spans="1:8" x14ac:dyDescent="0.2">
      <c r="A104" s="2" t="s">
        <v>276</v>
      </c>
      <c r="B104" s="2">
        <v>770</v>
      </c>
      <c r="C104" s="3" t="s">
        <v>808</v>
      </c>
      <c r="D104" s="2">
        <v>0.85006999999999999</v>
      </c>
      <c r="E104" s="2">
        <v>-5.2403600000000002E-2</v>
      </c>
      <c r="F104" s="2">
        <v>-8.29289E-2</v>
      </c>
      <c r="G104" s="2">
        <v>-6.7666249999999997E-2</v>
      </c>
      <c r="H104" s="2" t="s">
        <v>8</v>
      </c>
    </row>
    <row r="105" spans="1:8" x14ac:dyDescent="0.2">
      <c r="A105" s="2" t="s">
        <v>276</v>
      </c>
      <c r="B105" s="2">
        <v>2254</v>
      </c>
      <c r="C105" s="3" t="s">
        <v>808</v>
      </c>
      <c r="D105" s="2">
        <v>0.85006999999999999</v>
      </c>
      <c r="E105" s="2">
        <v>-5.2403600000000002E-2</v>
      </c>
      <c r="F105" s="2">
        <v>-8.29289E-2</v>
      </c>
      <c r="G105" s="2">
        <v>-6.7666249999999997E-2</v>
      </c>
      <c r="H105" s="2" t="s">
        <v>8</v>
      </c>
    </row>
    <row r="106" spans="1:8" x14ac:dyDescent="0.2">
      <c r="A106" s="2" t="s">
        <v>85</v>
      </c>
      <c r="B106" s="2">
        <v>2478</v>
      </c>
      <c r="C106" s="3" t="s">
        <v>605</v>
      </c>
      <c r="D106" s="2">
        <v>0.83969800000000006</v>
      </c>
      <c r="E106" s="2">
        <v>-0.24113499999999999</v>
      </c>
      <c r="F106" s="2">
        <v>-0.38616600000000001</v>
      </c>
      <c r="G106" s="2">
        <v>-0.3136505</v>
      </c>
      <c r="H106" s="2" t="s">
        <v>8</v>
      </c>
    </row>
    <row r="107" spans="1:8" x14ac:dyDescent="0.2">
      <c r="A107" s="2" t="s">
        <v>85</v>
      </c>
      <c r="B107" s="2">
        <v>2744</v>
      </c>
      <c r="C107" s="3" t="s">
        <v>605</v>
      </c>
      <c r="D107" s="2">
        <v>0.837287</v>
      </c>
      <c r="E107" s="2">
        <v>-5.12132E-2</v>
      </c>
      <c r="F107" s="2">
        <v>-8.2246899999999998E-2</v>
      </c>
      <c r="G107" s="2">
        <v>-6.6730049999999999E-2</v>
      </c>
      <c r="H107" s="2" t="s">
        <v>8</v>
      </c>
    </row>
    <row r="108" spans="1:8" x14ac:dyDescent="0.2">
      <c r="A108" s="2" t="s">
        <v>73</v>
      </c>
      <c r="B108" s="2">
        <v>2157</v>
      </c>
      <c r="C108" s="3" t="s">
        <v>590</v>
      </c>
      <c r="D108" s="2">
        <v>0.83725899999999998</v>
      </c>
      <c r="E108" s="2">
        <v>0.50214599999999998</v>
      </c>
      <c r="F108" s="2">
        <v>0.80645800000000001</v>
      </c>
      <c r="G108" s="2">
        <v>0.65430200000000005</v>
      </c>
      <c r="H108" s="2" t="s">
        <v>8</v>
      </c>
    </row>
    <row r="109" spans="1:8" x14ac:dyDescent="0.2">
      <c r="A109" s="2" t="s">
        <v>67</v>
      </c>
      <c r="B109" s="2">
        <v>2093</v>
      </c>
      <c r="C109" s="3" t="s">
        <v>584</v>
      </c>
      <c r="D109" s="2">
        <v>0.83408700000000002</v>
      </c>
      <c r="E109" s="2">
        <v>-0.61875199999999997</v>
      </c>
      <c r="F109" s="2">
        <v>-0.99745099999999998</v>
      </c>
      <c r="G109" s="2">
        <v>-0.80810150000000003</v>
      </c>
      <c r="H109" s="2" t="s">
        <v>8</v>
      </c>
    </row>
    <row r="110" spans="1:8" x14ac:dyDescent="0.2">
      <c r="A110" s="2" t="s">
        <v>190</v>
      </c>
      <c r="B110" s="2">
        <v>4902</v>
      </c>
      <c r="C110" s="3" t="s">
        <v>719</v>
      </c>
      <c r="D110" s="2">
        <v>0.83233900000000005</v>
      </c>
      <c r="E110" s="2">
        <v>-7.3320700000000003E-2</v>
      </c>
      <c r="F110" s="2">
        <v>-0.118441</v>
      </c>
      <c r="G110" s="2">
        <v>-9.5880850000000004E-2</v>
      </c>
      <c r="H110" s="2" t="s">
        <v>8</v>
      </c>
    </row>
    <row r="111" spans="1:8" x14ac:dyDescent="0.2">
      <c r="A111" s="2" t="s">
        <v>294</v>
      </c>
      <c r="B111" s="2">
        <v>882</v>
      </c>
      <c r="C111" s="3" t="s">
        <v>826</v>
      </c>
      <c r="D111" s="2">
        <v>0.81874999999999998</v>
      </c>
      <c r="E111" s="2">
        <v>-0.11475</v>
      </c>
      <c r="F111" s="2">
        <v>-6.9875300000000001E-2</v>
      </c>
      <c r="G111" s="2">
        <v>-9.2312649999999996E-2</v>
      </c>
      <c r="H111" s="2" t="s">
        <v>8</v>
      </c>
    </row>
    <row r="112" spans="1:8" x14ac:dyDescent="0.2">
      <c r="A112" s="2" t="s">
        <v>16</v>
      </c>
      <c r="B112" s="2">
        <v>1221</v>
      </c>
      <c r="C112" s="3" t="s">
        <v>530</v>
      </c>
      <c r="D112" s="2">
        <v>0.81106100000000003</v>
      </c>
      <c r="E112" s="2">
        <v>0.17460700000000001</v>
      </c>
      <c r="F112" s="2">
        <v>0.28950999999999999</v>
      </c>
      <c r="G112" s="2">
        <v>0.2320585</v>
      </c>
      <c r="H112" s="2" t="s">
        <v>8</v>
      </c>
    </row>
    <row r="113" spans="1:8" x14ac:dyDescent="0.2">
      <c r="B113" s="2">
        <v>2716</v>
      </c>
      <c r="C113" s="3" t="s">
        <v>619</v>
      </c>
      <c r="D113" s="2">
        <v>0.81047000000000002</v>
      </c>
      <c r="E113" s="2">
        <v>0.35580699999999998</v>
      </c>
      <c r="F113" s="2">
        <v>0.59039399999999997</v>
      </c>
      <c r="G113" s="2">
        <v>0.47310049999999998</v>
      </c>
      <c r="H113" s="2" t="s">
        <v>8</v>
      </c>
    </row>
    <row r="114" spans="1:8" x14ac:dyDescent="0.2">
      <c r="A114" s="2" t="s">
        <v>295</v>
      </c>
      <c r="B114" s="2">
        <v>918</v>
      </c>
      <c r="C114" s="3" t="s">
        <v>827</v>
      </c>
      <c r="D114" s="2">
        <v>0.80296800000000002</v>
      </c>
      <c r="E114" s="2">
        <v>0.57101900000000005</v>
      </c>
      <c r="F114" s="2">
        <v>0.95663500000000001</v>
      </c>
      <c r="G114" s="2">
        <v>0.76382700000000003</v>
      </c>
      <c r="H114" s="2" t="s">
        <v>8</v>
      </c>
    </row>
    <row r="115" spans="1:8" x14ac:dyDescent="0.2">
      <c r="A115" s="2" t="s">
        <v>82</v>
      </c>
      <c r="B115" s="2">
        <v>2249</v>
      </c>
      <c r="C115" s="3" t="s">
        <v>602</v>
      </c>
      <c r="D115" s="2">
        <v>0.80004799999999998</v>
      </c>
      <c r="E115" s="2">
        <v>-0.16644600000000001</v>
      </c>
      <c r="F115" s="2">
        <v>-0.27990999999999999</v>
      </c>
      <c r="G115" s="2">
        <v>-0.22317799999999999</v>
      </c>
      <c r="H115" s="2" t="s">
        <v>8</v>
      </c>
    </row>
    <row r="116" spans="1:8" x14ac:dyDescent="0.2">
      <c r="A116" s="2" t="s">
        <v>261</v>
      </c>
      <c r="B116" s="2">
        <v>591</v>
      </c>
      <c r="C116" s="3" t="s">
        <v>791</v>
      </c>
      <c r="D116" s="2">
        <v>0.79586199999999996</v>
      </c>
      <c r="E116" s="2">
        <v>0.63277799999999995</v>
      </c>
      <c r="F116" s="2">
        <v>0.37421500000000002</v>
      </c>
      <c r="G116" s="2">
        <v>0.50349650000000001</v>
      </c>
      <c r="H116" s="2" t="s">
        <v>8</v>
      </c>
    </row>
    <row r="117" spans="1:8" x14ac:dyDescent="0.2">
      <c r="A117" s="2" t="s">
        <v>153</v>
      </c>
      <c r="B117" s="2">
        <v>4240</v>
      </c>
      <c r="C117" s="3" t="s">
        <v>680</v>
      </c>
      <c r="D117" s="2">
        <v>0.79358200000000001</v>
      </c>
      <c r="E117" s="2">
        <v>0.31068699999999999</v>
      </c>
      <c r="F117" s="2">
        <v>0.52694600000000003</v>
      </c>
      <c r="G117" s="2">
        <v>0.41881649999999998</v>
      </c>
      <c r="H117" s="2" t="s">
        <v>8</v>
      </c>
    </row>
    <row r="118" spans="1:8" x14ac:dyDescent="0.2">
      <c r="A118" s="2" t="s">
        <v>144</v>
      </c>
      <c r="B118" s="2">
        <v>4006</v>
      </c>
      <c r="C118" s="3" t="s">
        <v>670</v>
      </c>
      <c r="D118" s="2">
        <v>0.79000999999999999</v>
      </c>
      <c r="E118" s="2">
        <v>-0.101629</v>
      </c>
      <c r="F118" s="2">
        <v>-0.17319399999999999</v>
      </c>
      <c r="G118" s="2">
        <v>-0.13741149999999999</v>
      </c>
      <c r="H118" s="2" t="s">
        <v>8</v>
      </c>
    </row>
    <row r="119" spans="1:8" x14ac:dyDescent="0.2">
      <c r="A119" s="2" t="s">
        <v>229</v>
      </c>
      <c r="B119" s="2">
        <v>5582</v>
      </c>
      <c r="C119" s="3" t="s">
        <v>759</v>
      </c>
      <c r="D119" s="2">
        <v>0.78213200000000005</v>
      </c>
      <c r="E119" s="2">
        <v>-9.9028199999999997E-2</v>
      </c>
      <c r="F119" s="2">
        <v>-5.7489800000000001E-2</v>
      </c>
      <c r="G119" s="2">
        <v>-7.8258999999999995E-2</v>
      </c>
      <c r="H119" s="2" t="s">
        <v>8</v>
      </c>
    </row>
    <row r="120" spans="1:8" x14ac:dyDescent="0.2">
      <c r="B120" s="2">
        <v>4090</v>
      </c>
      <c r="C120" s="3" t="s">
        <v>671</v>
      </c>
      <c r="D120" s="2">
        <v>0.78192700000000004</v>
      </c>
      <c r="E120" s="2">
        <v>-0.114734</v>
      </c>
      <c r="F120" s="2">
        <v>-6.6589099999999998E-2</v>
      </c>
      <c r="G120" s="2">
        <v>-9.0661549999999994E-2</v>
      </c>
      <c r="H120" s="2" t="s">
        <v>8</v>
      </c>
    </row>
    <row r="121" spans="1:8" x14ac:dyDescent="0.2">
      <c r="A121" s="2" t="s">
        <v>17</v>
      </c>
      <c r="B121" s="2">
        <v>1743</v>
      </c>
      <c r="C121" s="3" t="s">
        <v>560</v>
      </c>
      <c r="D121" s="2">
        <v>0.77944999999999998</v>
      </c>
      <c r="E121" s="2">
        <v>0.71701800000000004</v>
      </c>
      <c r="F121" s="2">
        <v>0.414719</v>
      </c>
      <c r="G121" s="2">
        <v>0.5658685</v>
      </c>
      <c r="H121" s="2" t="s">
        <v>8</v>
      </c>
    </row>
    <row r="122" spans="1:8" x14ac:dyDescent="0.2">
      <c r="A122" s="2" t="s">
        <v>251</v>
      </c>
      <c r="B122" s="2">
        <v>5730</v>
      </c>
      <c r="C122" s="3" t="s">
        <v>781</v>
      </c>
      <c r="D122" s="2">
        <v>0.77546000000000004</v>
      </c>
      <c r="E122" s="2">
        <v>-0.36577900000000002</v>
      </c>
      <c r="F122" s="2">
        <v>-0.63593599999999995</v>
      </c>
      <c r="G122" s="2">
        <v>-0.50085749999999996</v>
      </c>
      <c r="H122" s="2" t="s">
        <v>8</v>
      </c>
    </row>
    <row r="123" spans="1:8" x14ac:dyDescent="0.2">
      <c r="A123" s="2" t="s">
        <v>110</v>
      </c>
      <c r="B123" s="2">
        <v>3402</v>
      </c>
      <c r="C123" s="3" t="s">
        <v>634</v>
      </c>
      <c r="D123" s="2">
        <v>0.77066400000000002</v>
      </c>
      <c r="E123" s="2">
        <v>0.44529400000000002</v>
      </c>
      <c r="F123" s="2">
        <v>0.77944599999999997</v>
      </c>
      <c r="G123" s="2">
        <v>0.61236999999999997</v>
      </c>
      <c r="H123" s="2" t="s">
        <v>8</v>
      </c>
    </row>
    <row r="124" spans="1:8" x14ac:dyDescent="0.2">
      <c r="A124" s="2" t="s">
        <v>97</v>
      </c>
      <c r="B124" s="2">
        <v>4874</v>
      </c>
      <c r="C124" s="3" t="s">
        <v>618</v>
      </c>
      <c r="D124" s="2">
        <v>0.76667200000000002</v>
      </c>
      <c r="E124" s="2">
        <v>0.31103500000000001</v>
      </c>
      <c r="F124" s="2">
        <v>0.54755900000000002</v>
      </c>
      <c r="G124" s="2">
        <v>0.42929699999999998</v>
      </c>
      <c r="H124" s="2" t="s">
        <v>8</v>
      </c>
    </row>
    <row r="125" spans="1:8" x14ac:dyDescent="0.2">
      <c r="A125" s="2" t="s">
        <v>256</v>
      </c>
      <c r="B125" s="2">
        <v>5818</v>
      </c>
      <c r="C125" s="3" t="s">
        <v>786</v>
      </c>
      <c r="D125" s="2">
        <v>0.76324899999999996</v>
      </c>
      <c r="E125" s="2">
        <v>0.33649699999999999</v>
      </c>
      <c r="F125" s="2">
        <v>0.595329</v>
      </c>
      <c r="G125" s="2">
        <v>0.46591300000000002</v>
      </c>
      <c r="H125" s="2" t="s">
        <v>8</v>
      </c>
    </row>
    <row r="126" spans="1:8" x14ac:dyDescent="0.2">
      <c r="A126" s="2" t="s">
        <v>257</v>
      </c>
      <c r="B126" s="2">
        <v>5819</v>
      </c>
      <c r="C126" s="3" t="s">
        <v>787</v>
      </c>
      <c r="D126" s="2">
        <v>0.75586799999999998</v>
      </c>
      <c r="E126" s="2">
        <v>0.27209800000000001</v>
      </c>
      <c r="F126" s="2">
        <v>0.48665599999999998</v>
      </c>
      <c r="G126" s="2">
        <v>0.37937700000000002</v>
      </c>
      <c r="H126" s="2" t="s">
        <v>8</v>
      </c>
    </row>
    <row r="127" spans="1:8" x14ac:dyDescent="0.2">
      <c r="A127" s="2" t="s">
        <v>212</v>
      </c>
      <c r="B127" s="2">
        <v>5097</v>
      </c>
      <c r="C127" s="3" t="s">
        <v>741</v>
      </c>
      <c r="D127" s="2">
        <v>0.75456800000000002</v>
      </c>
      <c r="E127" s="2">
        <v>-0.15732399999999999</v>
      </c>
      <c r="F127" s="2">
        <v>-0.28192699999999998</v>
      </c>
      <c r="G127" s="2">
        <v>-0.2196255</v>
      </c>
      <c r="H127" s="2" t="s">
        <v>8</v>
      </c>
    </row>
    <row r="128" spans="1:8" x14ac:dyDescent="0.2">
      <c r="A128" s="2" t="s">
        <v>20</v>
      </c>
      <c r="B128" s="2">
        <v>1236</v>
      </c>
      <c r="C128" s="3" t="s">
        <v>534</v>
      </c>
      <c r="D128" s="2">
        <v>0.75380800000000003</v>
      </c>
      <c r="E128" s="2">
        <v>-0.31598300000000001</v>
      </c>
      <c r="F128" s="2">
        <v>-0.56688899999999998</v>
      </c>
      <c r="G128" s="2">
        <v>-0.441436</v>
      </c>
      <c r="H128" s="2" t="s">
        <v>8</v>
      </c>
    </row>
    <row r="129" spans="1:8" x14ac:dyDescent="0.2">
      <c r="A129" s="2" t="s">
        <v>50</v>
      </c>
      <c r="B129" s="2">
        <v>1841</v>
      </c>
      <c r="C129" s="3" t="s">
        <v>567</v>
      </c>
      <c r="D129" s="2">
        <v>0.75313099999999999</v>
      </c>
      <c r="E129" s="2">
        <v>-0.27743800000000002</v>
      </c>
      <c r="F129" s="2">
        <v>-0.49824400000000002</v>
      </c>
      <c r="G129" s="2">
        <v>-0.38784099999999999</v>
      </c>
      <c r="H129" s="2" t="s">
        <v>8</v>
      </c>
    </row>
    <row r="130" spans="1:8" x14ac:dyDescent="0.2">
      <c r="A130" s="2" t="s">
        <v>298</v>
      </c>
      <c r="B130" s="2">
        <v>933</v>
      </c>
      <c r="C130" s="3" t="s">
        <v>830</v>
      </c>
      <c r="D130" s="2">
        <v>0.75061</v>
      </c>
      <c r="E130" s="2">
        <v>0.25860100000000003</v>
      </c>
      <c r="F130" s="2">
        <v>0.46618500000000002</v>
      </c>
      <c r="G130" s="2">
        <v>0.36239300000000002</v>
      </c>
      <c r="H130" s="2" t="s">
        <v>8</v>
      </c>
    </row>
    <row r="131" spans="1:8" x14ac:dyDescent="0.2">
      <c r="B131" s="2">
        <v>2179</v>
      </c>
      <c r="C131" s="3" t="s">
        <v>599</v>
      </c>
      <c r="D131" s="2">
        <v>0.74605900000000003</v>
      </c>
      <c r="E131" s="2">
        <v>0.26876499999999998</v>
      </c>
      <c r="F131" s="2">
        <v>0.48788100000000001</v>
      </c>
      <c r="G131" s="2">
        <v>0.37832300000000002</v>
      </c>
      <c r="H131" s="2" t="s">
        <v>8</v>
      </c>
    </row>
    <row r="132" spans="1:8" x14ac:dyDescent="0.2">
      <c r="A132" s="2" t="s">
        <v>128</v>
      </c>
      <c r="B132" s="2">
        <v>3842</v>
      </c>
      <c r="C132" s="3" t="s">
        <v>654</v>
      </c>
      <c r="D132" s="2">
        <v>0.74471900000000002</v>
      </c>
      <c r="E132" s="2">
        <v>0.26983699999999999</v>
      </c>
      <c r="F132" s="2">
        <v>0.490838</v>
      </c>
      <c r="G132" s="2">
        <v>0.3803375</v>
      </c>
      <c r="H132" s="2" t="s">
        <v>8</v>
      </c>
    </row>
    <row r="133" spans="1:8" x14ac:dyDescent="0.2">
      <c r="A133" s="2" t="s">
        <v>182</v>
      </c>
      <c r="B133" s="2">
        <v>4762</v>
      </c>
      <c r="C133" s="3" t="s">
        <v>711</v>
      </c>
      <c r="D133" s="2">
        <v>0.740097</v>
      </c>
      <c r="E133" s="2">
        <v>-0.15126999999999999</v>
      </c>
      <c r="F133" s="2">
        <v>-8.2565200000000005E-2</v>
      </c>
      <c r="G133" s="2">
        <v>-0.1169176</v>
      </c>
      <c r="H133" s="2" t="s">
        <v>8</v>
      </c>
    </row>
    <row r="134" spans="1:8" x14ac:dyDescent="0.2">
      <c r="A134" s="2" t="s">
        <v>178</v>
      </c>
      <c r="B134" s="2">
        <v>4679</v>
      </c>
      <c r="C134" s="3" t="s">
        <v>706</v>
      </c>
      <c r="D134" s="2">
        <v>0.739954</v>
      </c>
      <c r="E134" s="2">
        <v>0.29778300000000002</v>
      </c>
      <c r="F134" s="2">
        <v>0.54569699999999999</v>
      </c>
      <c r="G134" s="2">
        <v>0.42174</v>
      </c>
      <c r="H134" s="2" t="s">
        <v>8</v>
      </c>
    </row>
    <row r="135" spans="1:8" x14ac:dyDescent="0.2">
      <c r="A135" s="2" t="s">
        <v>254</v>
      </c>
      <c r="B135" s="2">
        <v>5816</v>
      </c>
      <c r="C135" s="3" t="s">
        <v>784</v>
      </c>
      <c r="D135" s="2">
        <v>0.73665899999999995</v>
      </c>
      <c r="E135" s="2">
        <v>0.27043200000000001</v>
      </c>
      <c r="F135" s="2">
        <v>0.49815300000000001</v>
      </c>
      <c r="G135" s="2">
        <v>0.38429249999999998</v>
      </c>
      <c r="H135" s="2" t="s">
        <v>8</v>
      </c>
    </row>
    <row r="136" spans="1:8" x14ac:dyDescent="0.2">
      <c r="A136" s="2" t="s">
        <v>186</v>
      </c>
      <c r="B136" s="2">
        <v>4875</v>
      </c>
      <c r="C136" s="3" t="s">
        <v>715</v>
      </c>
      <c r="D136" s="2">
        <v>0.733483</v>
      </c>
      <c r="E136" s="2">
        <v>-0.199742</v>
      </c>
      <c r="F136" s="2">
        <v>-0.36979800000000002</v>
      </c>
      <c r="G136" s="2">
        <v>-0.28477000000000002</v>
      </c>
      <c r="H136" s="2" t="s">
        <v>8</v>
      </c>
    </row>
    <row r="137" spans="1:8" x14ac:dyDescent="0.2">
      <c r="A137" s="2" t="s">
        <v>200</v>
      </c>
      <c r="B137" s="2">
        <v>4992</v>
      </c>
      <c r="C137" s="3" t="s">
        <v>730</v>
      </c>
      <c r="D137" s="2">
        <v>0.72958400000000001</v>
      </c>
      <c r="E137" s="2">
        <v>0.16644400000000001</v>
      </c>
      <c r="F137" s="2">
        <v>0.310089</v>
      </c>
      <c r="G137" s="2">
        <v>0.23826649999999999</v>
      </c>
      <c r="H137" s="2" t="s">
        <v>8</v>
      </c>
    </row>
    <row r="138" spans="1:8" x14ac:dyDescent="0.2">
      <c r="A138" s="2" t="s">
        <v>258</v>
      </c>
      <c r="B138" s="2">
        <v>5820</v>
      </c>
      <c r="C138" s="3" t="s">
        <v>788</v>
      </c>
      <c r="D138" s="2">
        <v>0.72926400000000002</v>
      </c>
      <c r="E138" s="2">
        <v>0.26638000000000001</v>
      </c>
      <c r="F138" s="2">
        <v>0.49653000000000003</v>
      </c>
      <c r="G138" s="2">
        <v>0.38145499999999999</v>
      </c>
      <c r="H138" s="2" t="s">
        <v>8</v>
      </c>
    </row>
    <row r="139" spans="1:8" x14ac:dyDescent="0.2">
      <c r="A139" s="2" t="s">
        <v>284</v>
      </c>
      <c r="B139" s="2">
        <v>791</v>
      </c>
      <c r="C139" s="3" t="s">
        <v>816</v>
      </c>
      <c r="D139" s="2">
        <v>0.72842600000000002</v>
      </c>
      <c r="E139" s="2">
        <v>0.123867</v>
      </c>
      <c r="F139" s="2">
        <v>0.23120099999999999</v>
      </c>
      <c r="G139" s="2">
        <v>0.177534</v>
      </c>
      <c r="H139" s="2" t="s">
        <v>8</v>
      </c>
    </row>
    <row r="140" spans="1:8" x14ac:dyDescent="0.2">
      <c r="A140" s="2" t="s">
        <v>274</v>
      </c>
      <c r="B140" s="2">
        <v>739</v>
      </c>
      <c r="C140" s="3" t="s">
        <v>806</v>
      </c>
      <c r="D140" s="2">
        <v>0.72300299999999995</v>
      </c>
      <c r="E140" s="2">
        <v>-0.54378199999999999</v>
      </c>
      <c r="F140" s="2">
        <v>-1.0240400000000001</v>
      </c>
      <c r="G140" s="2">
        <v>-0.78391100000000002</v>
      </c>
      <c r="H140" s="2" t="s">
        <v>8</v>
      </c>
    </row>
    <row r="141" spans="1:8" x14ac:dyDescent="0.2">
      <c r="A141" s="2" t="s">
        <v>125</v>
      </c>
      <c r="B141" s="2">
        <v>3811</v>
      </c>
      <c r="C141" s="3" t="s">
        <v>651</v>
      </c>
      <c r="D141" s="2">
        <v>0.72202500000000003</v>
      </c>
      <c r="E141" s="2">
        <v>0.17346200000000001</v>
      </c>
      <c r="F141" s="2">
        <v>0.32718900000000001</v>
      </c>
      <c r="G141" s="2">
        <v>0.25032549999999998</v>
      </c>
      <c r="H141" s="2" t="s">
        <v>8</v>
      </c>
    </row>
    <row r="142" spans="1:8" x14ac:dyDescent="0.2">
      <c r="A142" s="2" t="s">
        <v>42</v>
      </c>
      <c r="B142" s="2">
        <v>1718</v>
      </c>
      <c r="C142" s="3" t="s">
        <v>557</v>
      </c>
      <c r="D142" s="2">
        <v>0.71863999999999995</v>
      </c>
      <c r="E142" s="2">
        <v>-7.9359700000000005E-2</v>
      </c>
      <c r="F142" s="2">
        <v>-0.15053800000000001</v>
      </c>
      <c r="G142" s="2">
        <v>-0.11494885000000001</v>
      </c>
      <c r="H142" s="2" t="s">
        <v>8</v>
      </c>
    </row>
    <row r="143" spans="1:8" x14ac:dyDescent="0.2">
      <c r="A143" s="2" t="s">
        <v>33</v>
      </c>
      <c r="B143" s="2">
        <v>1572</v>
      </c>
      <c r="C143" s="3" t="s">
        <v>548</v>
      </c>
      <c r="D143" s="2">
        <v>0.71702999999999995</v>
      </c>
      <c r="E143" s="2">
        <v>0.26578299999999999</v>
      </c>
      <c r="F143" s="2">
        <v>0.50553099999999995</v>
      </c>
      <c r="G143" s="2">
        <v>0.38565700000000003</v>
      </c>
      <c r="H143" s="2" t="s">
        <v>8</v>
      </c>
    </row>
    <row r="144" spans="1:8" x14ac:dyDescent="0.2">
      <c r="A144" s="2" t="s">
        <v>158</v>
      </c>
      <c r="B144" s="2">
        <v>4247</v>
      </c>
      <c r="C144" s="3" t="s">
        <v>685</v>
      </c>
      <c r="D144" s="2">
        <v>0.71363500000000002</v>
      </c>
      <c r="E144" s="2">
        <v>0.35075099999999998</v>
      </c>
      <c r="F144" s="2">
        <v>0.670991</v>
      </c>
      <c r="G144" s="2">
        <v>0.51087099999999996</v>
      </c>
      <c r="H144" s="2" t="s">
        <v>8</v>
      </c>
    </row>
    <row r="145" spans="1:8" x14ac:dyDescent="0.2">
      <c r="A145" s="2" t="s">
        <v>242</v>
      </c>
      <c r="B145" s="2">
        <v>565</v>
      </c>
      <c r="C145" s="3" t="s">
        <v>772</v>
      </c>
      <c r="D145" s="2">
        <v>0.71195699999999995</v>
      </c>
      <c r="E145" s="2">
        <v>-0.108608</v>
      </c>
      <c r="F145" s="2">
        <v>-0.20836499999999999</v>
      </c>
      <c r="G145" s="2">
        <v>-0.1584865</v>
      </c>
      <c r="H145" s="2" t="s">
        <v>8</v>
      </c>
    </row>
    <row r="146" spans="1:8" x14ac:dyDescent="0.2">
      <c r="A146" s="2" t="s">
        <v>201</v>
      </c>
      <c r="B146" s="2">
        <v>4995</v>
      </c>
      <c r="C146" s="3" t="s">
        <v>731</v>
      </c>
      <c r="D146" s="2">
        <v>0.71073799999999998</v>
      </c>
      <c r="E146" s="2">
        <v>-0.173682</v>
      </c>
      <c r="F146" s="2">
        <v>-0.33390799999999998</v>
      </c>
      <c r="G146" s="2">
        <v>-0.25379499999999999</v>
      </c>
      <c r="H146" s="2" t="s">
        <v>8</v>
      </c>
    </row>
    <row r="147" spans="1:8" x14ac:dyDescent="0.2">
      <c r="A147" s="2" t="s">
        <v>92</v>
      </c>
      <c r="B147" s="2">
        <v>2533</v>
      </c>
      <c r="C147" s="3" t="s">
        <v>613</v>
      </c>
      <c r="D147" s="2">
        <v>0.71000200000000002</v>
      </c>
      <c r="E147" s="2">
        <v>-0.106056</v>
      </c>
      <c r="F147" s="2">
        <v>-0.204154</v>
      </c>
      <c r="G147" s="2">
        <v>-0.15510499999999999</v>
      </c>
      <c r="H147" s="2" t="s">
        <v>8</v>
      </c>
    </row>
    <row r="148" spans="1:8" x14ac:dyDescent="0.2">
      <c r="A148" s="2" t="s">
        <v>245</v>
      </c>
      <c r="B148" s="2">
        <v>5691</v>
      </c>
      <c r="C148" s="3" t="s">
        <v>775</v>
      </c>
      <c r="D148" s="2">
        <v>0.70800600000000002</v>
      </c>
      <c r="E148" s="2">
        <v>0.37751800000000002</v>
      </c>
      <c r="F148" s="2">
        <v>0.72921899999999995</v>
      </c>
      <c r="G148" s="2">
        <v>0.55336850000000004</v>
      </c>
      <c r="H148" s="2" t="s">
        <v>8</v>
      </c>
    </row>
    <row r="149" spans="1:8" x14ac:dyDescent="0.2">
      <c r="A149" s="2" t="s">
        <v>282</v>
      </c>
      <c r="B149" s="2">
        <v>787</v>
      </c>
      <c r="C149" s="3" t="s">
        <v>814</v>
      </c>
      <c r="D149" s="2">
        <v>0.70432899999999998</v>
      </c>
      <c r="E149" s="2">
        <v>0.13711200000000001</v>
      </c>
      <c r="F149" s="2">
        <v>7.0528800000000003E-2</v>
      </c>
      <c r="G149" s="2">
        <v>0.10382039999999999</v>
      </c>
      <c r="H149" s="2" t="s">
        <v>8</v>
      </c>
    </row>
    <row r="150" spans="1:8" x14ac:dyDescent="0.2">
      <c r="A150" s="2" t="s">
        <v>191</v>
      </c>
      <c r="B150" s="2">
        <v>4903</v>
      </c>
      <c r="C150" s="3" t="s">
        <v>720</v>
      </c>
      <c r="D150" s="2">
        <v>0.70108899999999996</v>
      </c>
      <c r="E150" s="2">
        <v>0.16669999999999999</v>
      </c>
      <c r="F150" s="2">
        <v>0.32593299999999997</v>
      </c>
      <c r="G150" s="2">
        <v>0.24631649999999999</v>
      </c>
      <c r="H150" s="2" t="s">
        <v>8</v>
      </c>
    </row>
    <row r="151" spans="1:8" x14ac:dyDescent="0.2">
      <c r="A151" s="2" t="s">
        <v>181</v>
      </c>
      <c r="B151" s="2">
        <v>4716</v>
      </c>
      <c r="C151" s="3" t="s">
        <v>709</v>
      </c>
      <c r="D151" s="2">
        <v>0.70046699999999995</v>
      </c>
      <c r="E151" s="2">
        <v>0.357713</v>
      </c>
      <c r="F151" s="2">
        <v>0.700179</v>
      </c>
      <c r="G151" s="2">
        <v>0.52894600000000003</v>
      </c>
      <c r="H151" s="2" t="s">
        <v>8</v>
      </c>
    </row>
    <row r="152" spans="1:8" x14ac:dyDescent="0.2">
      <c r="A152" s="2" t="s">
        <v>98</v>
      </c>
      <c r="B152" s="2">
        <v>2722</v>
      </c>
      <c r="C152" s="3" t="s">
        <v>621</v>
      </c>
      <c r="D152" s="2">
        <v>0.69875399999999999</v>
      </c>
      <c r="E152" s="2">
        <v>0.22828599999999999</v>
      </c>
      <c r="F152" s="2">
        <v>0.116273</v>
      </c>
      <c r="G152" s="2">
        <v>0.1722795</v>
      </c>
      <c r="H152" s="2" t="s">
        <v>8</v>
      </c>
    </row>
    <row r="153" spans="1:8" x14ac:dyDescent="0.2">
      <c r="A153" s="2" t="s">
        <v>54</v>
      </c>
      <c r="B153" s="2">
        <v>1896</v>
      </c>
      <c r="C153" s="3" t="s">
        <v>571</v>
      </c>
      <c r="D153" s="2">
        <v>0.69852999999999998</v>
      </c>
      <c r="E153" s="2">
        <v>-5.4862000000000001E-2</v>
      </c>
      <c r="F153" s="2">
        <v>-2.7931600000000001E-2</v>
      </c>
      <c r="G153" s="2">
        <v>-4.1396799999999997E-2</v>
      </c>
      <c r="H153" s="2" t="s">
        <v>8</v>
      </c>
    </row>
    <row r="154" spans="1:8" x14ac:dyDescent="0.2">
      <c r="A154" s="2" t="s">
        <v>44</v>
      </c>
      <c r="B154" s="2">
        <v>1739</v>
      </c>
      <c r="C154" s="3" t="s">
        <v>559</v>
      </c>
      <c r="D154" s="2">
        <v>0.69734799999999997</v>
      </c>
      <c r="E154" s="2">
        <v>-9.5266199999999995E-2</v>
      </c>
      <c r="F154" s="2">
        <v>-0.18751499999999999</v>
      </c>
      <c r="G154" s="2">
        <v>-0.14139060000000001</v>
      </c>
      <c r="H154" s="2" t="s">
        <v>8</v>
      </c>
    </row>
    <row r="155" spans="1:8" x14ac:dyDescent="0.2">
      <c r="A155" s="2" t="s">
        <v>94</v>
      </c>
      <c r="B155" s="2">
        <v>2666</v>
      </c>
      <c r="C155" s="3" t="s">
        <v>615</v>
      </c>
      <c r="D155" s="2">
        <v>0.69640800000000003</v>
      </c>
      <c r="E155" s="2">
        <v>-0.14727399999999999</v>
      </c>
      <c r="F155" s="2">
        <v>-0.29037400000000002</v>
      </c>
      <c r="G155" s="2">
        <v>-0.21882399999999999</v>
      </c>
      <c r="H155" s="2" t="s">
        <v>8</v>
      </c>
    </row>
    <row r="156" spans="1:8" x14ac:dyDescent="0.2">
      <c r="A156" s="2" t="s">
        <v>197</v>
      </c>
      <c r="B156" s="2">
        <v>4973</v>
      </c>
      <c r="C156" s="3" t="s">
        <v>727</v>
      </c>
      <c r="D156" s="2">
        <v>0.69415099999999996</v>
      </c>
      <c r="E156" s="2">
        <v>0.17829100000000001</v>
      </c>
      <c r="F156" s="2">
        <v>0.352968</v>
      </c>
      <c r="G156" s="2">
        <v>0.26562950000000002</v>
      </c>
      <c r="H156" s="2" t="s">
        <v>8</v>
      </c>
    </row>
    <row r="157" spans="1:8" x14ac:dyDescent="0.2">
      <c r="A157" s="2" t="s">
        <v>27</v>
      </c>
      <c r="B157" s="2">
        <v>1475</v>
      </c>
      <c r="C157" s="3" t="s">
        <v>542</v>
      </c>
      <c r="D157" s="2">
        <v>0.68785600000000002</v>
      </c>
      <c r="E157" s="2">
        <v>0.28758699999999998</v>
      </c>
      <c r="F157" s="2">
        <v>0.57596800000000004</v>
      </c>
      <c r="G157" s="2">
        <v>0.43177749999999998</v>
      </c>
      <c r="H157" s="2" t="s">
        <v>8</v>
      </c>
    </row>
    <row r="158" spans="1:8" x14ac:dyDescent="0.2">
      <c r="A158" s="2" t="s">
        <v>107</v>
      </c>
      <c r="B158" s="2">
        <v>3086</v>
      </c>
      <c r="C158" s="3" t="s">
        <v>631</v>
      </c>
      <c r="D158" s="2">
        <v>0.68569500000000005</v>
      </c>
      <c r="E158" s="2">
        <v>-3.4973400000000002E-2</v>
      </c>
      <c r="F158" s="2">
        <v>-7.0326100000000002E-2</v>
      </c>
      <c r="G158" s="2">
        <v>-5.2649750000000002E-2</v>
      </c>
      <c r="H158" s="2" t="s">
        <v>8</v>
      </c>
    </row>
    <row r="159" spans="1:8" x14ac:dyDescent="0.2">
      <c r="A159" s="2" t="s">
        <v>244</v>
      </c>
      <c r="B159" s="2">
        <v>5688</v>
      </c>
      <c r="C159" s="3" t="s">
        <v>774</v>
      </c>
      <c r="D159" s="2">
        <v>0.68544899999999997</v>
      </c>
      <c r="E159" s="2">
        <v>4.9942800000000002E-2</v>
      </c>
      <c r="F159" s="2">
        <v>0.10047399999999999</v>
      </c>
      <c r="G159" s="2">
        <v>7.5208399999999995E-2</v>
      </c>
      <c r="H159" s="2" t="s">
        <v>8</v>
      </c>
    </row>
    <row r="160" spans="1:8" x14ac:dyDescent="0.2">
      <c r="A160" s="2" t="s">
        <v>36</v>
      </c>
      <c r="B160" s="2">
        <v>1667</v>
      </c>
      <c r="C160" s="3" t="s">
        <v>551</v>
      </c>
      <c r="D160" s="2">
        <v>0.68167699999999998</v>
      </c>
      <c r="E160" s="2">
        <v>0.15230399999999999</v>
      </c>
      <c r="F160" s="2">
        <v>0.30858799999999997</v>
      </c>
      <c r="G160" s="2">
        <v>0.23044600000000001</v>
      </c>
      <c r="H160" s="2" t="s">
        <v>8</v>
      </c>
    </row>
    <row r="161" spans="1:8" x14ac:dyDescent="0.2">
      <c r="A161" s="2" t="s">
        <v>10</v>
      </c>
      <c r="B161" s="2">
        <v>1086</v>
      </c>
      <c r="C161" s="3" t="s">
        <v>524</v>
      </c>
      <c r="D161" s="2">
        <v>0.67842100000000005</v>
      </c>
      <c r="E161" s="2">
        <v>0.298483</v>
      </c>
      <c r="F161" s="2">
        <v>0.60853100000000004</v>
      </c>
      <c r="G161" s="2">
        <v>0.45350699999999999</v>
      </c>
      <c r="H161" s="2" t="s">
        <v>8</v>
      </c>
    </row>
    <row r="162" spans="1:8" x14ac:dyDescent="0.2">
      <c r="A162" s="2" t="s">
        <v>106</v>
      </c>
      <c r="B162" s="2">
        <v>3085</v>
      </c>
      <c r="C162" s="3" t="s">
        <v>630</v>
      </c>
      <c r="D162" s="2">
        <v>0.67427800000000004</v>
      </c>
      <c r="E162" s="2">
        <v>-5.6219499999999999E-2</v>
      </c>
      <c r="F162" s="2">
        <v>-0.115539</v>
      </c>
      <c r="G162" s="2">
        <v>-8.5879250000000004E-2</v>
      </c>
      <c r="H162" s="2" t="s">
        <v>8</v>
      </c>
    </row>
    <row r="163" spans="1:8" x14ac:dyDescent="0.2">
      <c r="A163" s="2" t="s">
        <v>288</v>
      </c>
      <c r="B163" s="2">
        <v>800</v>
      </c>
      <c r="C163" s="3" t="s">
        <v>820</v>
      </c>
      <c r="D163" s="2">
        <v>0.672099</v>
      </c>
      <c r="E163" s="2">
        <v>6.6624799999999998E-2</v>
      </c>
      <c r="F163" s="2">
        <v>0.13750699999999999</v>
      </c>
      <c r="G163" s="2">
        <v>0.1020659</v>
      </c>
      <c r="H163" s="2" t="s">
        <v>8</v>
      </c>
    </row>
    <row r="164" spans="1:8" x14ac:dyDescent="0.2">
      <c r="A164" s="2" t="s">
        <v>80</v>
      </c>
      <c r="B164" s="2">
        <v>2246</v>
      </c>
      <c r="C164" s="3" t="s">
        <v>600</v>
      </c>
      <c r="D164" s="2">
        <v>0.67149199999999998</v>
      </c>
      <c r="E164" s="2">
        <v>-0.14916699999999999</v>
      </c>
      <c r="F164" s="2">
        <v>-0.30823200000000001</v>
      </c>
      <c r="G164" s="2">
        <v>-0.2286995</v>
      </c>
      <c r="H164" s="2" t="s">
        <v>8</v>
      </c>
    </row>
    <row r="165" spans="1:8" x14ac:dyDescent="0.2">
      <c r="A165" s="2" t="s">
        <v>65</v>
      </c>
      <c r="B165" s="2">
        <v>2067</v>
      </c>
      <c r="C165" s="3" t="s">
        <v>582</v>
      </c>
      <c r="D165" s="2">
        <v>0.67135299999999998</v>
      </c>
      <c r="E165" s="2">
        <v>-0.464947</v>
      </c>
      <c r="F165" s="2">
        <v>-0.22494600000000001</v>
      </c>
      <c r="G165" s="2">
        <v>-0.34494649999999999</v>
      </c>
      <c r="H165" s="2" t="s">
        <v>8</v>
      </c>
    </row>
    <row r="166" spans="1:8" x14ac:dyDescent="0.2">
      <c r="A166" s="2" t="s">
        <v>264</v>
      </c>
      <c r="B166" s="2">
        <v>628</v>
      </c>
      <c r="C166" s="3" t="s">
        <v>795</v>
      </c>
      <c r="D166" s="2">
        <v>0.66694600000000004</v>
      </c>
      <c r="E166" s="2">
        <v>-0.202547</v>
      </c>
      <c r="F166" s="2">
        <v>-9.7142300000000001E-2</v>
      </c>
      <c r="G166" s="2">
        <v>-0.14984465</v>
      </c>
      <c r="H166" s="2" t="s">
        <v>8</v>
      </c>
    </row>
    <row r="167" spans="1:8" x14ac:dyDescent="0.2">
      <c r="A167" s="2" t="s">
        <v>151</v>
      </c>
      <c r="B167" s="2">
        <v>4233</v>
      </c>
      <c r="C167" s="3" t="s">
        <v>678</v>
      </c>
      <c r="D167" s="2">
        <v>0.66362100000000002</v>
      </c>
      <c r="E167" s="2">
        <v>0.27791100000000002</v>
      </c>
      <c r="F167" s="2">
        <v>0.58334299999999994</v>
      </c>
      <c r="G167" s="2">
        <v>0.43062699999999998</v>
      </c>
      <c r="H167" s="2" t="s">
        <v>8</v>
      </c>
    </row>
    <row r="168" spans="1:8" x14ac:dyDescent="0.2">
      <c r="A168" s="2" t="s">
        <v>69</v>
      </c>
      <c r="B168" s="2">
        <v>2114</v>
      </c>
      <c r="C168" s="3" t="s">
        <v>586</v>
      </c>
      <c r="D168" s="2">
        <v>0.66171000000000002</v>
      </c>
      <c r="E168" s="2">
        <v>-0.24809100000000001</v>
      </c>
      <c r="F168" s="2">
        <v>-0.52277200000000001</v>
      </c>
      <c r="G168" s="2">
        <v>-0.38543149999999998</v>
      </c>
      <c r="H168" s="2" t="s">
        <v>8</v>
      </c>
    </row>
    <row r="169" spans="1:8" x14ac:dyDescent="0.2">
      <c r="A169" s="2" t="s">
        <v>259</v>
      </c>
      <c r="B169" s="2">
        <v>5842</v>
      </c>
      <c r="C169" s="3" t="s">
        <v>789</v>
      </c>
      <c r="D169" s="2">
        <v>0.65329800000000005</v>
      </c>
      <c r="E169" s="2">
        <v>0.30488900000000002</v>
      </c>
      <c r="F169" s="2">
        <v>0.65371800000000002</v>
      </c>
      <c r="G169" s="2">
        <v>0.47930349999999999</v>
      </c>
      <c r="H169" s="2" t="s">
        <v>8</v>
      </c>
    </row>
    <row r="170" spans="1:8" x14ac:dyDescent="0.2">
      <c r="A170" s="2" t="s">
        <v>167</v>
      </c>
      <c r="B170" s="2">
        <v>4366</v>
      </c>
      <c r="C170" s="3" t="s">
        <v>694</v>
      </c>
      <c r="D170" s="2">
        <v>0.65217999999999998</v>
      </c>
      <c r="E170" s="2">
        <v>-0.21660699999999999</v>
      </c>
      <c r="F170" s="2">
        <v>-0.46552399999999999</v>
      </c>
      <c r="G170" s="2">
        <v>-0.34106550000000002</v>
      </c>
      <c r="H170" s="2" t="s">
        <v>8</v>
      </c>
    </row>
    <row r="171" spans="1:8" x14ac:dyDescent="0.2">
      <c r="A171" s="2" t="s">
        <v>268</v>
      </c>
      <c r="B171" s="2">
        <v>661</v>
      </c>
      <c r="C171" s="3" t="s">
        <v>800</v>
      </c>
      <c r="D171" s="2">
        <v>0.65198599999999995</v>
      </c>
      <c r="E171" s="2">
        <v>-7.9496200000000003E-2</v>
      </c>
      <c r="F171" s="2">
        <v>-0.17092099999999999</v>
      </c>
      <c r="G171" s="2">
        <v>-0.1252086</v>
      </c>
      <c r="H171" s="2" t="s">
        <v>8</v>
      </c>
    </row>
    <row r="172" spans="1:8" x14ac:dyDescent="0.2">
      <c r="A172" s="2" t="s">
        <v>159</v>
      </c>
      <c r="B172" s="2">
        <v>4248</v>
      </c>
      <c r="C172" s="3" t="s">
        <v>686</v>
      </c>
      <c r="D172" s="2">
        <v>0.65104200000000001</v>
      </c>
      <c r="E172" s="2">
        <v>0.27471000000000001</v>
      </c>
      <c r="F172" s="2">
        <v>0.59181899999999998</v>
      </c>
      <c r="G172" s="2">
        <v>0.4332645</v>
      </c>
      <c r="H172" s="2" t="s">
        <v>8</v>
      </c>
    </row>
    <row r="173" spans="1:8" x14ac:dyDescent="0.2">
      <c r="A173" s="2" t="s">
        <v>230</v>
      </c>
      <c r="B173" s="2">
        <v>5594</v>
      </c>
      <c r="C173" s="3" t="s">
        <v>760</v>
      </c>
      <c r="D173" s="2">
        <v>0.64885599999999999</v>
      </c>
      <c r="E173" s="2">
        <v>-7.6874499999999998E-2</v>
      </c>
      <c r="F173" s="2">
        <v>-0.166384</v>
      </c>
      <c r="G173" s="2">
        <v>-0.12162924999999999</v>
      </c>
      <c r="H173" s="2" t="s">
        <v>8</v>
      </c>
    </row>
    <row r="174" spans="1:8" x14ac:dyDescent="0.2">
      <c r="A174" s="2" t="s">
        <v>253</v>
      </c>
      <c r="B174" s="2">
        <v>5815</v>
      </c>
      <c r="C174" s="3" t="s">
        <v>783</v>
      </c>
      <c r="D174" s="2">
        <v>0.64873199999999998</v>
      </c>
      <c r="E174" s="2">
        <v>0.30174800000000002</v>
      </c>
      <c r="F174" s="2">
        <v>0.65326300000000004</v>
      </c>
      <c r="G174" s="2">
        <v>0.47750550000000003</v>
      </c>
      <c r="H174" s="2" t="s">
        <v>8</v>
      </c>
    </row>
    <row r="175" spans="1:8" x14ac:dyDescent="0.2">
      <c r="A175" s="2" t="s">
        <v>187</v>
      </c>
      <c r="B175" s="2">
        <v>4877</v>
      </c>
      <c r="C175" s="3" t="s">
        <v>716</v>
      </c>
      <c r="D175" s="2">
        <v>0.637687</v>
      </c>
      <c r="E175" s="2">
        <v>-0.101752</v>
      </c>
      <c r="F175" s="2">
        <v>-0.22564899999999999</v>
      </c>
      <c r="G175" s="2">
        <v>-0.1637005</v>
      </c>
      <c r="H175" s="2" t="s">
        <v>8</v>
      </c>
    </row>
    <row r="176" spans="1:8" x14ac:dyDescent="0.2">
      <c r="A176" s="2" t="s">
        <v>237</v>
      </c>
      <c r="B176" s="2">
        <v>5610</v>
      </c>
      <c r="C176" s="3" t="s">
        <v>767</v>
      </c>
      <c r="D176" s="2">
        <v>0.63432900000000003</v>
      </c>
      <c r="E176" s="2">
        <v>0.17142399999999999</v>
      </c>
      <c r="F176" s="2">
        <v>0.38302199999999997</v>
      </c>
      <c r="G176" s="2">
        <v>0.277223</v>
      </c>
      <c r="H176" s="2" t="s">
        <v>8</v>
      </c>
    </row>
    <row r="177" spans="1:8" x14ac:dyDescent="0.2">
      <c r="A177" s="2" t="s">
        <v>32</v>
      </c>
      <c r="B177" s="2">
        <v>1548</v>
      </c>
      <c r="C177" s="3" t="s">
        <v>547</v>
      </c>
      <c r="D177" s="2">
        <v>0.63224000000000002</v>
      </c>
      <c r="E177" s="2">
        <v>-0.46227499999999999</v>
      </c>
      <c r="F177" s="2">
        <v>-0.20591899999999999</v>
      </c>
      <c r="G177" s="2">
        <v>-0.33409699999999998</v>
      </c>
      <c r="H177" s="2" t="s">
        <v>8</v>
      </c>
    </row>
    <row r="178" spans="1:8" x14ac:dyDescent="0.2">
      <c r="A178" s="2" t="s">
        <v>78</v>
      </c>
      <c r="B178" s="2">
        <v>2166</v>
      </c>
      <c r="C178" s="3" t="s">
        <v>596</v>
      </c>
      <c r="D178" s="2">
        <v>0.63201300000000005</v>
      </c>
      <c r="E178" s="2">
        <v>-0.13202900000000001</v>
      </c>
      <c r="F178" s="2">
        <v>-0.29654799999999998</v>
      </c>
      <c r="G178" s="2">
        <v>-0.21428849999999999</v>
      </c>
      <c r="H178" s="2" t="s">
        <v>8</v>
      </c>
    </row>
    <row r="179" spans="1:8" x14ac:dyDescent="0.2">
      <c r="A179" s="2" t="s">
        <v>135</v>
      </c>
      <c r="B179" s="2">
        <v>3954</v>
      </c>
      <c r="C179" s="3" t="s">
        <v>661</v>
      </c>
      <c r="D179" s="2">
        <v>0.63010299999999997</v>
      </c>
      <c r="E179" s="2">
        <v>0.18626100000000001</v>
      </c>
      <c r="F179" s="2">
        <v>0.420184</v>
      </c>
      <c r="G179" s="2">
        <v>0.30322250000000001</v>
      </c>
      <c r="H179" s="2" t="s">
        <v>8</v>
      </c>
    </row>
    <row r="180" spans="1:8" x14ac:dyDescent="0.2">
      <c r="A180" s="2" t="s">
        <v>152</v>
      </c>
      <c r="B180" s="2">
        <v>4235</v>
      </c>
      <c r="C180" s="3" t="s">
        <v>679</v>
      </c>
      <c r="D180" s="2">
        <v>0.62633399999999995</v>
      </c>
      <c r="E180" s="2">
        <v>0.25836100000000001</v>
      </c>
      <c r="F180" s="2">
        <v>0.58792</v>
      </c>
      <c r="G180" s="2">
        <v>0.42314049999999997</v>
      </c>
      <c r="H180" s="2" t="s">
        <v>8</v>
      </c>
    </row>
    <row r="181" spans="1:8" x14ac:dyDescent="0.2">
      <c r="A181" s="2" t="s">
        <v>136</v>
      </c>
      <c r="B181" s="2">
        <v>3960</v>
      </c>
      <c r="C181" s="3" t="s">
        <v>662</v>
      </c>
      <c r="D181" s="2">
        <v>0.62503699999999995</v>
      </c>
      <c r="E181" s="2">
        <v>0.256079</v>
      </c>
      <c r="F181" s="2">
        <v>0.58448800000000001</v>
      </c>
      <c r="G181" s="2">
        <v>0.42028349999999998</v>
      </c>
      <c r="H181" s="2" t="s">
        <v>8</v>
      </c>
    </row>
    <row r="182" spans="1:8" x14ac:dyDescent="0.2">
      <c r="A182" s="2" t="s">
        <v>111</v>
      </c>
      <c r="B182" s="2">
        <v>3403</v>
      </c>
      <c r="C182" s="3" t="s">
        <v>635</v>
      </c>
      <c r="D182" s="2">
        <v>0.62379700000000005</v>
      </c>
      <c r="E182" s="2">
        <v>0.29778300000000002</v>
      </c>
      <c r="F182" s="2">
        <v>0.68164899999999995</v>
      </c>
      <c r="G182" s="2">
        <v>0.48971599999999998</v>
      </c>
      <c r="H182" s="2" t="s">
        <v>8</v>
      </c>
    </row>
    <row r="183" spans="1:8" x14ac:dyDescent="0.2">
      <c r="A183" s="2" t="s">
        <v>34</v>
      </c>
      <c r="B183" s="2">
        <v>1602</v>
      </c>
      <c r="C183" s="3" t="s">
        <v>549</v>
      </c>
      <c r="D183" s="2">
        <v>0.61457200000000001</v>
      </c>
      <c r="E183" s="2">
        <v>0.19406200000000001</v>
      </c>
      <c r="F183" s="2">
        <v>0.45411600000000002</v>
      </c>
      <c r="G183" s="2">
        <v>0.32408900000000002</v>
      </c>
      <c r="H183" s="2" t="s">
        <v>8</v>
      </c>
    </row>
    <row r="184" spans="1:8" x14ac:dyDescent="0.2">
      <c r="A184" s="2" t="s">
        <v>89</v>
      </c>
      <c r="B184" s="2">
        <v>2508</v>
      </c>
      <c r="C184" s="3" t="s">
        <v>609</v>
      </c>
      <c r="D184" s="2">
        <v>0.61370199999999997</v>
      </c>
      <c r="E184" s="2">
        <v>0.76806600000000003</v>
      </c>
      <c r="F184" s="2">
        <v>0.32753100000000002</v>
      </c>
      <c r="G184" s="2">
        <v>0.54779849999999997</v>
      </c>
      <c r="H184" s="2" t="s">
        <v>8</v>
      </c>
    </row>
    <row r="185" spans="1:8" x14ac:dyDescent="0.2">
      <c r="A185" s="2" t="s">
        <v>84</v>
      </c>
      <c r="B185" s="2">
        <v>2467</v>
      </c>
      <c r="C185" s="3" t="s">
        <v>604</v>
      </c>
      <c r="D185" s="2">
        <v>0.61239299999999997</v>
      </c>
      <c r="E185" s="2">
        <v>-0.13874600000000001</v>
      </c>
      <c r="F185" s="2">
        <v>-0.326405</v>
      </c>
      <c r="G185" s="2">
        <v>-0.23257549999999999</v>
      </c>
      <c r="H185" s="2" t="s">
        <v>8</v>
      </c>
    </row>
    <row r="186" spans="1:8" x14ac:dyDescent="0.2">
      <c r="A186" s="2" t="s">
        <v>79</v>
      </c>
      <c r="B186" s="2">
        <v>2167</v>
      </c>
      <c r="C186" s="3" t="s">
        <v>597</v>
      </c>
      <c r="D186" s="2">
        <v>0.61177099999999995</v>
      </c>
      <c r="E186" s="2">
        <v>-0.135383</v>
      </c>
      <c r="F186" s="2">
        <v>-5.7459999999999997E-2</v>
      </c>
      <c r="G186" s="2">
        <v>-9.6421499999999993E-2</v>
      </c>
      <c r="H186" s="2" t="s">
        <v>8</v>
      </c>
    </row>
    <row r="187" spans="1:8" x14ac:dyDescent="0.2">
      <c r="A187" s="2" t="s">
        <v>24</v>
      </c>
      <c r="B187" s="2">
        <v>1451</v>
      </c>
      <c r="C187" s="3" t="s">
        <v>539</v>
      </c>
      <c r="D187" s="2">
        <v>0.61144699999999996</v>
      </c>
      <c r="E187" s="2">
        <v>3.02569E-2</v>
      </c>
      <c r="F187" s="2">
        <v>7.1346300000000001E-2</v>
      </c>
      <c r="G187" s="2">
        <v>5.0801600000000002E-2</v>
      </c>
      <c r="H187" s="2" t="s">
        <v>8</v>
      </c>
    </row>
    <row r="188" spans="1:8" x14ac:dyDescent="0.2">
      <c r="A188" s="2" t="s">
        <v>43</v>
      </c>
      <c r="B188" s="2">
        <v>1729</v>
      </c>
      <c r="C188" s="3" t="s">
        <v>558</v>
      </c>
      <c r="D188" s="2">
        <v>0.61092299999999999</v>
      </c>
      <c r="E188" s="2">
        <v>9.1224100000000002E-2</v>
      </c>
      <c r="F188" s="2">
        <v>0.21538599999999999</v>
      </c>
      <c r="G188" s="2">
        <v>0.15330505</v>
      </c>
      <c r="H188" s="2" t="s">
        <v>8</v>
      </c>
    </row>
    <row r="189" spans="1:8" x14ac:dyDescent="0.2">
      <c r="A189" s="2" t="s">
        <v>97</v>
      </c>
      <c r="B189" s="2">
        <v>456</v>
      </c>
      <c r="C189" s="3" t="s">
        <v>618</v>
      </c>
      <c r="D189" s="2">
        <v>0.60944399999999999</v>
      </c>
      <c r="E189" s="2">
        <v>0.185251</v>
      </c>
      <c r="F189" s="2">
        <v>0.43899300000000002</v>
      </c>
      <c r="G189" s="2">
        <v>0.31212200000000001</v>
      </c>
      <c r="H189" s="2" t="s">
        <v>8</v>
      </c>
    </row>
    <row r="190" spans="1:8" x14ac:dyDescent="0.2">
      <c r="A190" s="2" t="s">
        <v>219</v>
      </c>
      <c r="B190" s="2">
        <v>5360</v>
      </c>
      <c r="C190" s="3" t="s">
        <v>749</v>
      </c>
      <c r="D190" s="2">
        <v>0.60366799999999998</v>
      </c>
      <c r="E190" s="2">
        <v>0.142454</v>
      </c>
      <c r="F190" s="2">
        <v>0.34250799999999998</v>
      </c>
      <c r="G190" s="2">
        <v>0.242481</v>
      </c>
      <c r="H190" s="2" t="s">
        <v>8</v>
      </c>
    </row>
    <row r="191" spans="1:8" x14ac:dyDescent="0.2">
      <c r="A191" s="2" t="s">
        <v>255</v>
      </c>
      <c r="B191" s="2">
        <v>5817</v>
      </c>
      <c r="C191" s="3" t="s">
        <v>785</v>
      </c>
      <c r="D191" s="2">
        <v>0.602765</v>
      </c>
      <c r="E191" s="2">
        <v>0.24376600000000001</v>
      </c>
      <c r="F191" s="2">
        <v>0.58744399999999997</v>
      </c>
      <c r="G191" s="2">
        <v>0.415605</v>
      </c>
      <c r="H191" s="2" t="s">
        <v>8</v>
      </c>
    </row>
    <row r="192" spans="1:8" x14ac:dyDescent="0.2">
      <c r="A192" s="2" t="s">
        <v>198</v>
      </c>
      <c r="B192" s="2">
        <v>4974</v>
      </c>
      <c r="C192" s="3" t="s">
        <v>728</v>
      </c>
      <c r="D192" s="2">
        <v>0.59614999999999996</v>
      </c>
      <c r="E192" s="2">
        <v>9.9018900000000007E-2</v>
      </c>
      <c r="F192" s="2">
        <v>0.24273900000000001</v>
      </c>
      <c r="G192" s="2">
        <v>0.17087895</v>
      </c>
      <c r="H192" s="2" t="s">
        <v>8</v>
      </c>
    </row>
    <row r="193" spans="1:8" x14ac:dyDescent="0.2">
      <c r="A193" s="2" t="s">
        <v>76</v>
      </c>
      <c r="B193" s="2">
        <v>2162</v>
      </c>
      <c r="C193" s="3" t="s">
        <v>594</v>
      </c>
      <c r="D193" s="2">
        <v>0.59601800000000005</v>
      </c>
      <c r="E193" s="2">
        <v>-7.3713500000000001E-2</v>
      </c>
      <c r="F193" s="2">
        <v>-0.18076700000000001</v>
      </c>
      <c r="G193" s="2">
        <v>-0.12724025</v>
      </c>
      <c r="H193" s="2" t="s">
        <v>8</v>
      </c>
    </row>
    <row r="194" spans="1:8" x14ac:dyDescent="0.2">
      <c r="A194" s="2" t="s">
        <v>248</v>
      </c>
      <c r="B194" s="2">
        <v>5708</v>
      </c>
      <c r="C194" s="3" t="s">
        <v>778</v>
      </c>
      <c r="D194" s="2">
        <v>0.59574800000000006</v>
      </c>
      <c r="E194" s="2">
        <v>1.9108799999999999E-2</v>
      </c>
      <c r="F194" s="2">
        <v>4.6893299999999999E-2</v>
      </c>
      <c r="G194" s="2">
        <v>3.3001049999999997E-2</v>
      </c>
      <c r="H194" s="2" t="s">
        <v>8</v>
      </c>
    </row>
    <row r="195" spans="1:8" x14ac:dyDescent="0.2">
      <c r="A195" s="2" t="s">
        <v>208</v>
      </c>
      <c r="B195" s="2">
        <v>5079</v>
      </c>
      <c r="C195" s="3" t="s">
        <v>737</v>
      </c>
      <c r="D195" s="2">
        <v>0.59256500000000001</v>
      </c>
      <c r="E195" s="2">
        <v>-0.22750699999999999</v>
      </c>
      <c r="F195" s="2">
        <v>-9.1931200000000005E-2</v>
      </c>
      <c r="G195" s="2">
        <v>-0.1597191</v>
      </c>
      <c r="H195" s="2" t="s">
        <v>8</v>
      </c>
    </row>
    <row r="196" spans="1:8" x14ac:dyDescent="0.2">
      <c r="A196" s="2" t="s">
        <v>275</v>
      </c>
      <c r="B196" s="2">
        <v>752</v>
      </c>
      <c r="C196" s="3" t="s">
        <v>807</v>
      </c>
      <c r="D196" s="2">
        <v>0.59254799999999996</v>
      </c>
      <c r="E196" s="2">
        <v>3.2504400000000003E-2</v>
      </c>
      <c r="F196" s="2">
        <v>8.0444100000000004E-2</v>
      </c>
      <c r="G196" s="2">
        <v>5.6474249999999997E-2</v>
      </c>
      <c r="H196" s="2" t="s">
        <v>8</v>
      </c>
    </row>
    <row r="197" spans="1:8" x14ac:dyDescent="0.2">
      <c r="A197" s="2" t="s">
        <v>145</v>
      </c>
      <c r="B197" s="2">
        <v>4312</v>
      </c>
      <c r="C197" s="3" t="s">
        <v>672</v>
      </c>
      <c r="D197" s="2">
        <v>0.58603099999999997</v>
      </c>
      <c r="E197" s="2">
        <v>0.11036700000000001</v>
      </c>
      <c r="F197" s="2">
        <v>0.27798800000000001</v>
      </c>
      <c r="G197" s="2">
        <v>0.1941775</v>
      </c>
      <c r="H197" s="2" t="s">
        <v>8</v>
      </c>
    </row>
    <row r="198" spans="1:8" x14ac:dyDescent="0.2">
      <c r="A198" s="2" t="s">
        <v>26</v>
      </c>
      <c r="B198" s="2">
        <v>1456</v>
      </c>
      <c r="C198" s="3" t="s">
        <v>541</v>
      </c>
      <c r="D198" s="2">
        <v>0.58131900000000003</v>
      </c>
      <c r="E198" s="2">
        <v>-7.7631699999999998E-2</v>
      </c>
      <c r="F198" s="2">
        <v>-0.198099</v>
      </c>
      <c r="G198" s="2">
        <v>-0.13786535</v>
      </c>
      <c r="H198" s="2" t="s">
        <v>8</v>
      </c>
    </row>
    <row r="199" spans="1:8" x14ac:dyDescent="0.2">
      <c r="A199" s="2" t="s">
        <v>12</v>
      </c>
      <c r="B199" s="2">
        <v>1195</v>
      </c>
      <c r="C199" s="3" t="s">
        <v>526</v>
      </c>
      <c r="D199" s="2">
        <v>0.57532700000000003</v>
      </c>
      <c r="E199" s="2">
        <v>-0.101398</v>
      </c>
      <c r="F199" s="2">
        <v>-0.26316899999999999</v>
      </c>
      <c r="G199" s="2">
        <v>-0.18228349999999999</v>
      </c>
      <c r="H199" s="2" t="s">
        <v>8</v>
      </c>
    </row>
    <row r="200" spans="1:8" x14ac:dyDescent="0.2">
      <c r="A200" s="2" t="s">
        <v>112</v>
      </c>
      <c r="B200" s="2">
        <v>3415</v>
      </c>
      <c r="C200" s="3" t="s">
        <v>637</v>
      </c>
      <c r="D200" s="2">
        <v>0.57440400000000003</v>
      </c>
      <c r="E200" s="2">
        <v>2.36349E-2</v>
      </c>
      <c r="F200" s="2">
        <v>6.15051E-2</v>
      </c>
      <c r="G200" s="2">
        <v>4.2569999999999997E-2</v>
      </c>
      <c r="H200" s="2" t="s">
        <v>8</v>
      </c>
    </row>
    <row r="201" spans="1:8" x14ac:dyDescent="0.2">
      <c r="A201" s="2" t="s">
        <v>112</v>
      </c>
      <c r="B201" s="2">
        <v>3382</v>
      </c>
      <c r="C201" s="3" t="s">
        <v>836</v>
      </c>
      <c r="D201" s="2">
        <v>0.57440400000000003</v>
      </c>
      <c r="E201" s="2">
        <v>2.36349E-2</v>
      </c>
      <c r="F201" s="2">
        <v>6.15051E-2</v>
      </c>
      <c r="G201" s="2">
        <v>4.2569999999999997E-2</v>
      </c>
      <c r="H201" s="2" t="s">
        <v>8</v>
      </c>
    </row>
    <row r="202" spans="1:8" x14ac:dyDescent="0.2">
      <c r="A202" s="2" t="s">
        <v>227</v>
      </c>
      <c r="B202" s="2">
        <v>5529</v>
      </c>
      <c r="C202" s="3" t="s">
        <v>757</v>
      </c>
      <c r="D202" s="2">
        <v>0.57370299999999996</v>
      </c>
      <c r="E202" s="2">
        <v>-0.367593</v>
      </c>
      <c r="F202" s="2">
        <v>-0.95852000000000004</v>
      </c>
      <c r="G202" s="2">
        <v>-0.66305650000000005</v>
      </c>
      <c r="H202" s="2" t="s">
        <v>8</v>
      </c>
    </row>
    <row r="203" spans="1:8" x14ac:dyDescent="0.2">
      <c r="A203" s="2" t="s">
        <v>227</v>
      </c>
      <c r="B203" s="2">
        <v>3492</v>
      </c>
      <c r="C203" s="3" t="s">
        <v>757</v>
      </c>
      <c r="D203" s="2">
        <v>0.57370299999999996</v>
      </c>
      <c r="E203" s="2">
        <v>-0.367593</v>
      </c>
      <c r="F203" s="2">
        <v>-0.95852000000000004</v>
      </c>
      <c r="G203" s="2">
        <v>-0.66305650000000005</v>
      </c>
      <c r="H203" s="2" t="s">
        <v>8</v>
      </c>
    </row>
    <row r="204" spans="1:8" x14ac:dyDescent="0.2">
      <c r="A204" s="2" t="s">
        <v>97</v>
      </c>
      <c r="B204" s="2">
        <v>2704</v>
      </c>
      <c r="C204" s="3" t="s">
        <v>618</v>
      </c>
      <c r="D204" s="2">
        <v>0.57145800000000002</v>
      </c>
      <c r="E204" s="2">
        <v>0.24255299999999999</v>
      </c>
      <c r="F204" s="2">
        <v>0.63660499999999998</v>
      </c>
      <c r="G204" s="2">
        <v>0.439579</v>
      </c>
      <c r="H204" s="2" t="s">
        <v>8</v>
      </c>
    </row>
    <row r="205" spans="1:8" x14ac:dyDescent="0.2">
      <c r="A205" s="2" t="s">
        <v>272</v>
      </c>
      <c r="B205" s="2">
        <v>709</v>
      </c>
      <c r="C205" s="3" t="s">
        <v>804</v>
      </c>
      <c r="D205" s="2">
        <v>0.56907399999999997</v>
      </c>
      <c r="E205" s="2">
        <v>0.28558600000000001</v>
      </c>
      <c r="F205" s="2">
        <v>0.75480599999999998</v>
      </c>
      <c r="G205" s="2">
        <v>0.52019599999999999</v>
      </c>
      <c r="H205" s="2" t="s">
        <v>8</v>
      </c>
    </row>
    <row r="206" spans="1:8" x14ac:dyDescent="0.2">
      <c r="A206" s="2" t="s">
        <v>161</v>
      </c>
      <c r="B206" s="2">
        <v>4271</v>
      </c>
      <c r="C206" s="3" t="s">
        <v>688</v>
      </c>
      <c r="D206" s="2">
        <v>0.56713000000000002</v>
      </c>
      <c r="E206" s="2">
        <v>-7.9754099999999994E-2</v>
      </c>
      <c r="F206" s="2">
        <v>-0.212007</v>
      </c>
      <c r="G206" s="2">
        <v>-0.14588055</v>
      </c>
      <c r="H206" s="2" t="s">
        <v>8</v>
      </c>
    </row>
    <row r="207" spans="1:8" x14ac:dyDescent="0.2">
      <c r="A207" s="2" t="s">
        <v>267</v>
      </c>
      <c r="B207" s="2">
        <v>646</v>
      </c>
      <c r="C207" s="3" t="s">
        <v>798</v>
      </c>
      <c r="D207" s="2">
        <v>0.566662</v>
      </c>
      <c r="E207" s="2">
        <v>2.4905400000000001E-2</v>
      </c>
      <c r="F207" s="2">
        <v>6.6297400000000006E-2</v>
      </c>
      <c r="G207" s="2">
        <v>4.56014E-2</v>
      </c>
      <c r="H207" s="2" t="s">
        <v>8</v>
      </c>
    </row>
    <row r="208" spans="1:8" x14ac:dyDescent="0.2">
      <c r="A208" s="2" t="s">
        <v>173</v>
      </c>
      <c r="B208" s="2">
        <v>4669</v>
      </c>
      <c r="C208" s="3" t="s">
        <v>701</v>
      </c>
      <c r="D208" s="2">
        <v>0.56579999999999997</v>
      </c>
      <c r="E208" s="2">
        <v>0.17943200000000001</v>
      </c>
      <c r="F208" s="2">
        <v>0.47887200000000002</v>
      </c>
      <c r="G208" s="2">
        <v>0.329152</v>
      </c>
      <c r="H208" s="2" t="s">
        <v>8</v>
      </c>
    </row>
    <row r="209" spans="1:8" x14ac:dyDescent="0.2">
      <c r="A209" s="2" t="s">
        <v>252</v>
      </c>
      <c r="B209" s="2">
        <v>5782</v>
      </c>
      <c r="C209" s="3" t="s">
        <v>782</v>
      </c>
      <c r="D209" s="2">
        <v>0.56569800000000003</v>
      </c>
      <c r="E209" s="2">
        <v>-0.15045700000000001</v>
      </c>
      <c r="F209" s="2">
        <v>-5.63583E-2</v>
      </c>
      <c r="G209" s="2">
        <v>-0.10340765</v>
      </c>
      <c r="H209" s="2" t="s">
        <v>8</v>
      </c>
    </row>
    <row r="210" spans="1:8" x14ac:dyDescent="0.2">
      <c r="A210" s="2" t="s">
        <v>48</v>
      </c>
      <c r="B210" s="2">
        <v>1757</v>
      </c>
      <c r="C210" s="3" t="s">
        <v>565</v>
      </c>
      <c r="D210" s="2">
        <v>0.56371099999999996</v>
      </c>
      <c r="E210" s="2">
        <v>5.2990299999999997E-2</v>
      </c>
      <c r="F210" s="2">
        <v>0.142313</v>
      </c>
      <c r="G210" s="2">
        <v>9.7651650000000007E-2</v>
      </c>
      <c r="H210" s="2" t="s">
        <v>8</v>
      </c>
    </row>
    <row r="211" spans="1:8" x14ac:dyDescent="0.2">
      <c r="A211" s="2" t="s">
        <v>220</v>
      </c>
      <c r="B211" s="2">
        <v>5381</v>
      </c>
      <c r="C211" s="3" t="s">
        <v>750</v>
      </c>
      <c r="D211" s="2">
        <v>0.56303000000000003</v>
      </c>
      <c r="E211" s="2">
        <v>-9.0948200000000007E-2</v>
      </c>
      <c r="F211" s="2">
        <v>-3.3794900000000003E-2</v>
      </c>
      <c r="G211" s="2">
        <v>-6.2371549999999998E-2</v>
      </c>
      <c r="H211" s="2" t="s">
        <v>8</v>
      </c>
    </row>
    <row r="212" spans="1:8" x14ac:dyDescent="0.2">
      <c r="A212" s="2" t="s">
        <v>199</v>
      </c>
      <c r="B212" s="2">
        <v>4986</v>
      </c>
      <c r="C212" s="3" t="s">
        <v>729</v>
      </c>
      <c r="D212" s="2">
        <v>0.56241200000000002</v>
      </c>
      <c r="E212" s="2">
        <v>-9.8766900000000005E-2</v>
      </c>
      <c r="F212" s="2">
        <v>-0.26629799999999998</v>
      </c>
      <c r="G212" s="2">
        <v>-0.18253245000000001</v>
      </c>
      <c r="H212" s="2" t="s">
        <v>8</v>
      </c>
    </row>
    <row r="213" spans="1:8" x14ac:dyDescent="0.2">
      <c r="A213" s="2" t="s">
        <v>228</v>
      </c>
      <c r="B213" s="2">
        <v>5560</v>
      </c>
      <c r="C213" s="3" t="s">
        <v>758</v>
      </c>
      <c r="D213" s="2">
        <v>0.55586999999999998</v>
      </c>
      <c r="E213" s="2">
        <v>-5.19125E-2</v>
      </c>
      <c r="F213" s="2">
        <v>-0.142822</v>
      </c>
      <c r="G213" s="2">
        <v>-9.7367250000000002E-2</v>
      </c>
      <c r="H213" s="2" t="s">
        <v>8</v>
      </c>
    </row>
    <row r="214" spans="1:8" x14ac:dyDescent="0.2">
      <c r="B214" s="2">
        <v>2721</v>
      </c>
      <c r="C214" s="3" t="s">
        <v>620</v>
      </c>
      <c r="D214" s="2">
        <v>0.55286400000000002</v>
      </c>
      <c r="E214" s="2">
        <v>-4.6935900000000003E-2</v>
      </c>
      <c r="F214" s="2">
        <v>-0.13036</v>
      </c>
      <c r="G214" s="2">
        <v>-8.8647950000000003E-2</v>
      </c>
      <c r="H214" s="2" t="s">
        <v>8</v>
      </c>
    </row>
    <row r="215" spans="1:8" x14ac:dyDescent="0.2">
      <c r="A215" s="2" t="s">
        <v>105</v>
      </c>
      <c r="B215" s="2">
        <v>3037</v>
      </c>
      <c r="C215" s="3" t="s">
        <v>629</v>
      </c>
      <c r="D215" s="2">
        <v>0.54830599999999996</v>
      </c>
      <c r="E215" s="2">
        <v>-4.3277500000000003E-2</v>
      </c>
      <c r="F215" s="2">
        <v>-0.121972</v>
      </c>
      <c r="G215" s="2">
        <v>-8.2624749999999997E-2</v>
      </c>
      <c r="H215" s="2" t="s">
        <v>8</v>
      </c>
    </row>
    <row r="216" spans="1:8" x14ac:dyDescent="0.2">
      <c r="A216" s="2" t="s">
        <v>204</v>
      </c>
      <c r="B216" s="2">
        <v>5017</v>
      </c>
      <c r="C216" s="3" t="s">
        <v>733</v>
      </c>
      <c r="D216" s="2">
        <v>0.54791599999999996</v>
      </c>
      <c r="E216" s="2">
        <v>-0.10754</v>
      </c>
      <c r="F216" s="2">
        <v>-0.30347299999999999</v>
      </c>
      <c r="G216" s="2">
        <v>-0.20550650000000001</v>
      </c>
      <c r="H216" s="2" t="s">
        <v>8</v>
      </c>
    </row>
    <row r="217" spans="1:8" x14ac:dyDescent="0.2">
      <c r="A217" s="2" t="s">
        <v>61</v>
      </c>
      <c r="B217" s="2">
        <v>1983</v>
      </c>
      <c r="C217" s="3" t="s">
        <v>578</v>
      </c>
      <c r="D217" s="2">
        <v>0.54729899999999998</v>
      </c>
      <c r="E217" s="2">
        <v>9.7141199999999997E-2</v>
      </c>
      <c r="F217" s="2">
        <v>0.27467900000000001</v>
      </c>
      <c r="G217" s="2">
        <v>0.18591009999999999</v>
      </c>
      <c r="H217" s="2" t="s">
        <v>8</v>
      </c>
    </row>
    <row r="218" spans="1:8" x14ac:dyDescent="0.2">
      <c r="A218" s="2" t="s">
        <v>100</v>
      </c>
      <c r="B218" s="2">
        <v>2861</v>
      </c>
      <c r="C218" s="3" t="s">
        <v>623</v>
      </c>
      <c r="D218" s="2">
        <v>0.54392799999999997</v>
      </c>
      <c r="E218" s="2">
        <v>-0.24913099999999999</v>
      </c>
      <c r="F218" s="2">
        <v>-8.7134100000000006E-2</v>
      </c>
      <c r="G218" s="2">
        <v>-0.16813254999999999</v>
      </c>
      <c r="H218" s="2" t="s">
        <v>8</v>
      </c>
    </row>
    <row r="219" spans="1:8" x14ac:dyDescent="0.2">
      <c r="A219" s="2" t="s">
        <v>183</v>
      </c>
      <c r="B219" s="2">
        <v>481</v>
      </c>
      <c r="C219" s="3" t="s">
        <v>712</v>
      </c>
      <c r="D219" s="2">
        <v>0.54202899999999998</v>
      </c>
      <c r="E219" s="2">
        <v>-6.4241900000000005E-2</v>
      </c>
      <c r="F219" s="2">
        <v>-0.18484400000000001</v>
      </c>
      <c r="G219" s="2">
        <v>-0.12454295</v>
      </c>
      <c r="H219" s="2" t="s">
        <v>8</v>
      </c>
    </row>
    <row r="220" spans="1:8" x14ac:dyDescent="0.2">
      <c r="A220" s="2" t="s">
        <v>231</v>
      </c>
      <c r="B220" s="2">
        <v>5598</v>
      </c>
      <c r="C220" s="3" t="s">
        <v>761</v>
      </c>
      <c r="D220" s="2">
        <v>0.53870700000000005</v>
      </c>
      <c r="E220" s="2">
        <v>-0.32119300000000001</v>
      </c>
      <c r="F220" s="2">
        <v>-0.110384</v>
      </c>
      <c r="G220" s="2">
        <v>-0.21578849999999999</v>
      </c>
      <c r="H220" s="2" t="s">
        <v>8</v>
      </c>
    </row>
    <row r="221" spans="1:8" x14ac:dyDescent="0.2">
      <c r="A221" s="2" t="s">
        <v>293</v>
      </c>
      <c r="B221" s="2">
        <v>881</v>
      </c>
      <c r="C221" s="3" t="s">
        <v>825</v>
      </c>
      <c r="D221" s="2">
        <v>0.53802399999999995</v>
      </c>
      <c r="E221" s="2">
        <v>-8.5088999999999998E-2</v>
      </c>
      <c r="F221" s="2">
        <v>-0.248166</v>
      </c>
      <c r="G221" s="2">
        <v>-0.16662750000000001</v>
      </c>
      <c r="H221" s="2" t="s">
        <v>8</v>
      </c>
    </row>
    <row r="222" spans="1:8" x14ac:dyDescent="0.2">
      <c r="A222" s="2" t="s">
        <v>209</v>
      </c>
      <c r="B222" s="2">
        <v>5085</v>
      </c>
      <c r="C222" s="3" t="s">
        <v>738</v>
      </c>
      <c r="D222" s="2">
        <v>0.53676199999999996</v>
      </c>
      <c r="E222" s="2">
        <v>-9.0183899999999997E-2</v>
      </c>
      <c r="F222" s="2">
        <v>-0.26416499999999998</v>
      </c>
      <c r="G222" s="2">
        <v>-0.17717445000000001</v>
      </c>
      <c r="H222" s="2" t="s">
        <v>8</v>
      </c>
    </row>
    <row r="223" spans="1:8" x14ac:dyDescent="0.2">
      <c r="A223" s="2" t="s">
        <v>91</v>
      </c>
      <c r="B223" s="2">
        <v>2519</v>
      </c>
      <c r="C223" s="3" t="s">
        <v>612</v>
      </c>
      <c r="D223" s="2">
        <v>0.53617999999999999</v>
      </c>
      <c r="E223" s="2">
        <v>0.123076</v>
      </c>
      <c r="F223" s="2">
        <v>0.36123699999999997</v>
      </c>
      <c r="G223" s="2">
        <v>0.2421565</v>
      </c>
      <c r="H223" s="2" t="s">
        <v>8</v>
      </c>
    </row>
    <row r="224" spans="1:8" x14ac:dyDescent="0.2">
      <c r="A224" s="2" t="s">
        <v>40</v>
      </c>
      <c r="B224" s="2">
        <v>1705</v>
      </c>
      <c r="C224" s="3" t="s">
        <v>555</v>
      </c>
      <c r="D224" s="2">
        <v>0.52605900000000005</v>
      </c>
      <c r="E224" s="2">
        <v>-7.1871500000000005E-2</v>
      </c>
      <c r="F224" s="2">
        <v>-0.218637</v>
      </c>
      <c r="G224" s="2">
        <v>-0.14525425</v>
      </c>
      <c r="H224" s="2" t="s">
        <v>8</v>
      </c>
    </row>
    <row r="225" spans="1:8" x14ac:dyDescent="0.2">
      <c r="A225" s="2" t="s">
        <v>270</v>
      </c>
      <c r="B225" s="2">
        <v>675</v>
      </c>
      <c r="C225" s="3" t="s">
        <v>802</v>
      </c>
      <c r="D225" s="2">
        <v>0.52502300000000002</v>
      </c>
      <c r="E225" s="2">
        <v>0.15900600000000001</v>
      </c>
      <c r="F225" s="2">
        <v>0.48553200000000002</v>
      </c>
      <c r="G225" s="2">
        <v>0.32226900000000003</v>
      </c>
      <c r="H225" s="2" t="s">
        <v>8</v>
      </c>
    </row>
    <row r="226" spans="1:8" x14ac:dyDescent="0.2">
      <c r="B226" s="2">
        <v>3406</v>
      </c>
      <c r="C226" s="3" t="s">
        <v>636</v>
      </c>
      <c r="D226" s="2">
        <v>0.51302199999999998</v>
      </c>
      <c r="E226" s="2">
        <v>-0.20774300000000001</v>
      </c>
      <c r="F226" s="2">
        <v>-0.663713</v>
      </c>
      <c r="G226" s="2">
        <v>-0.435728</v>
      </c>
      <c r="H226" s="2" t="s">
        <v>8</v>
      </c>
    </row>
    <row r="227" spans="1:8" x14ac:dyDescent="0.2">
      <c r="A227" s="2" t="s">
        <v>226</v>
      </c>
      <c r="B227" s="2">
        <v>5501</v>
      </c>
      <c r="C227" s="3" t="s">
        <v>756</v>
      </c>
      <c r="D227" s="2">
        <v>0.50780199999999998</v>
      </c>
      <c r="E227" s="2">
        <v>0.14128299999999999</v>
      </c>
      <c r="F227" s="2">
        <v>0.460787</v>
      </c>
      <c r="G227" s="2">
        <v>0.301035</v>
      </c>
      <c r="H227" s="2" t="s">
        <v>8</v>
      </c>
    </row>
    <row r="228" spans="1:8" x14ac:dyDescent="0.2">
      <c r="A228" s="2" t="s">
        <v>278</v>
      </c>
      <c r="B228" s="2">
        <v>775</v>
      </c>
      <c r="C228" s="3" t="s">
        <v>810</v>
      </c>
      <c r="D228" s="2">
        <v>0.50381399999999998</v>
      </c>
      <c r="E228" s="2">
        <v>4.1877600000000001E-2</v>
      </c>
      <c r="F228" s="2">
        <v>0.13880700000000001</v>
      </c>
      <c r="G228" s="2">
        <v>9.03423E-2</v>
      </c>
      <c r="H228" s="2" t="s">
        <v>8</v>
      </c>
    </row>
    <row r="229" spans="1:8" x14ac:dyDescent="0.2">
      <c r="A229" s="2" t="s">
        <v>249</v>
      </c>
      <c r="B229" s="2">
        <v>5710</v>
      </c>
      <c r="C229" s="3" t="s">
        <v>779</v>
      </c>
      <c r="D229" s="2">
        <v>0.50269699999999995</v>
      </c>
      <c r="E229" s="2">
        <v>-9.4806299999999996E-2</v>
      </c>
      <c r="F229" s="2">
        <v>-2.84715E-2</v>
      </c>
      <c r="G229" s="2">
        <v>-6.1638900000000003E-2</v>
      </c>
      <c r="H229" s="2" t="s">
        <v>8</v>
      </c>
    </row>
    <row r="230" spans="1:8" x14ac:dyDescent="0.2">
      <c r="A230" s="2" t="s">
        <v>64</v>
      </c>
      <c r="B230" s="2">
        <v>2030</v>
      </c>
      <c r="C230" s="3" t="s">
        <v>581</v>
      </c>
      <c r="D230" s="2">
        <v>0.493753</v>
      </c>
      <c r="E230" s="2">
        <v>0.16759399999999999</v>
      </c>
      <c r="F230" s="2">
        <v>0.57961200000000002</v>
      </c>
      <c r="G230" s="2">
        <v>0.37360300000000002</v>
      </c>
      <c r="H230" s="2" t="s">
        <v>8</v>
      </c>
    </row>
    <row r="231" spans="1:8" x14ac:dyDescent="0.2">
      <c r="A231" s="2" t="s">
        <v>271</v>
      </c>
      <c r="B231" s="2">
        <v>693</v>
      </c>
      <c r="C231" s="3" t="s">
        <v>803</v>
      </c>
      <c r="D231" s="2">
        <v>0.48095500000000002</v>
      </c>
      <c r="E231" s="2">
        <v>-3.8831900000000003E-2</v>
      </c>
      <c r="F231" s="2">
        <v>-0.14230000000000001</v>
      </c>
      <c r="G231" s="2">
        <v>-9.0565950000000006E-2</v>
      </c>
      <c r="H231" s="2" t="s">
        <v>8</v>
      </c>
    </row>
    <row r="232" spans="1:8" x14ac:dyDescent="0.2">
      <c r="A232" s="2" t="s">
        <v>225</v>
      </c>
      <c r="B232" s="2">
        <v>5426</v>
      </c>
      <c r="C232" s="3" t="s">
        <v>755</v>
      </c>
      <c r="D232" s="2">
        <v>0.480159</v>
      </c>
      <c r="E232" s="2">
        <v>-0.140121</v>
      </c>
      <c r="F232" s="2">
        <v>-0.51540900000000001</v>
      </c>
      <c r="G232" s="2">
        <v>-0.32776499999999997</v>
      </c>
      <c r="H232" s="2" t="s">
        <v>8</v>
      </c>
    </row>
    <row r="233" spans="1:8" x14ac:dyDescent="0.2">
      <c r="A233" s="2" t="s">
        <v>196</v>
      </c>
      <c r="B233" s="2">
        <v>4972</v>
      </c>
      <c r="C233" s="3" t="s">
        <v>726</v>
      </c>
      <c r="D233" s="2">
        <v>0.478854</v>
      </c>
      <c r="E233" s="2">
        <v>5.6859600000000003E-2</v>
      </c>
      <c r="F233" s="2">
        <v>0.21044599999999999</v>
      </c>
      <c r="G233" s="2">
        <v>0.13365279999999999</v>
      </c>
      <c r="H233" s="2" t="s">
        <v>8</v>
      </c>
    </row>
    <row r="234" spans="1:8" x14ac:dyDescent="0.2">
      <c r="A234" s="2" t="s">
        <v>164</v>
      </c>
      <c r="B234" s="2">
        <v>4297</v>
      </c>
      <c r="C234" s="3" t="s">
        <v>691</v>
      </c>
      <c r="D234" s="2">
        <v>0.47792499999999999</v>
      </c>
      <c r="E234" s="2">
        <v>0.101697</v>
      </c>
      <c r="F234" s="2">
        <v>0.37807400000000002</v>
      </c>
      <c r="G234" s="2">
        <v>0.2398855</v>
      </c>
      <c r="H234" s="2" t="s">
        <v>8</v>
      </c>
    </row>
    <row r="235" spans="1:8" x14ac:dyDescent="0.2">
      <c r="A235" s="2" t="s">
        <v>140</v>
      </c>
      <c r="B235" s="2">
        <v>3989</v>
      </c>
      <c r="C235" s="3" t="s">
        <v>666</v>
      </c>
      <c r="D235" s="2">
        <v>0.47605900000000001</v>
      </c>
      <c r="E235" s="2">
        <v>0.26051999999999997</v>
      </c>
      <c r="F235" s="2">
        <v>0.97728300000000001</v>
      </c>
      <c r="G235" s="2">
        <v>0.61890149999999999</v>
      </c>
      <c r="H235" s="2" t="s">
        <v>8</v>
      </c>
    </row>
    <row r="236" spans="1:8" x14ac:dyDescent="0.2">
      <c r="A236" s="2" t="s">
        <v>240</v>
      </c>
      <c r="B236" s="2">
        <v>5632</v>
      </c>
      <c r="C236" s="3" t="s">
        <v>770</v>
      </c>
      <c r="D236" s="2">
        <v>0.47431800000000002</v>
      </c>
      <c r="E236" s="2">
        <v>0.160548</v>
      </c>
      <c r="F236" s="2">
        <v>0.60740400000000005</v>
      </c>
      <c r="G236" s="2">
        <v>0.38397599999999998</v>
      </c>
      <c r="H236" s="2" t="s">
        <v>8</v>
      </c>
    </row>
    <row r="237" spans="1:8" x14ac:dyDescent="0.2">
      <c r="A237" s="2" t="s">
        <v>23</v>
      </c>
      <c r="B237" s="2">
        <v>1450</v>
      </c>
      <c r="C237" s="3" t="s">
        <v>538</v>
      </c>
      <c r="D237" s="2">
        <v>0.47231099999999998</v>
      </c>
      <c r="E237" s="2">
        <v>2.7724499999999999E-2</v>
      </c>
      <c r="F237" s="2">
        <v>0.105937</v>
      </c>
      <c r="G237" s="2">
        <v>6.6830749999999994E-2</v>
      </c>
      <c r="H237" s="2" t="s">
        <v>8</v>
      </c>
    </row>
    <row r="238" spans="1:8" x14ac:dyDescent="0.2">
      <c r="A238" s="2" t="s">
        <v>304</v>
      </c>
      <c r="B238" s="2">
        <v>4375</v>
      </c>
      <c r="C238" s="3" t="s">
        <v>840</v>
      </c>
      <c r="D238" s="2">
        <v>0.47231099999999998</v>
      </c>
      <c r="E238" s="2">
        <v>2.7724499999999999E-2</v>
      </c>
      <c r="F238" s="2">
        <v>0.105937</v>
      </c>
      <c r="G238" s="2">
        <v>6.6830749999999994E-2</v>
      </c>
      <c r="H238" s="2" t="s">
        <v>8</v>
      </c>
    </row>
    <row r="239" spans="1:8" x14ac:dyDescent="0.2">
      <c r="A239" s="2" t="s">
        <v>170</v>
      </c>
      <c r="B239" s="2">
        <v>4616</v>
      </c>
      <c r="C239" s="3" t="s">
        <v>698</v>
      </c>
      <c r="D239" s="2">
        <v>0.47014800000000001</v>
      </c>
      <c r="E239" s="2">
        <v>-6.86914E-2</v>
      </c>
      <c r="F239" s="2">
        <v>-0.26533499999999999</v>
      </c>
      <c r="G239" s="2">
        <v>-0.1670132</v>
      </c>
      <c r="H239" s="2" t="s">
        <v>8</v>
      </c>
    </row>
    <row r="240" spans="1:8" x14ac:dyDescent="0.2">
      <c r="A240" s="2" t="s">
        <v>165</v>
      </c>
      <c r="B240" s="2">
        <v>4302</v>
      </c>
      <c r="C240" s="3" t="s">
        <v>692</v>
      </c>
      <c r="D240" s="2">
        <v>0.46893400000000002</v>
      </c>
      <c r="E240" s="2">
        <v>-2.8604399999999999E-2</v>
      </c>
      <c r="F240" s="2">
        <v>-0.11117200000000001</v>
      </c>
      <c r="G240" s="2">
        <v>-6.9888199999999998E-2</v>
      </c>
      <c r="H240" s="2" t="s">
        <v>8</v>
      </c>
    </row>
    <row r="241" spans="1:8" x14ac:dyDescent="0.2">
      <c r="A241" s="2" t="s">
        <v>7</v>
      </c>
      <c r="B241" s="2">
        <v>1034</v>
      </c>
      <c r="C241" s="3" t="s">
        <v>521</v>
      </c>
      <c r="D241" s="2">
        <v>0.46687099999999998</v>
      </c>
      <c r="E241" s="2">
        <v>0.198322</v>
      </c>
      <c r="F241" s="2">
        <v>5.0491000000000001E-2</v>
      </c>
      <c r="G241" s="2">
        <v>0.1244065</v>
      </c>
      <c r="H241" s="2" t="s">
        <v>8</v>
      </c>
    </row>
    <row r="242" spans="1:8" x14ac:dyDescent="0.2">
      <c r="A242" s="2" t="s">
        <v>299</v>
      </c>
      <c r="B242" s="2">
        <v>1466</v>
      </c>
      <c r="C242" s="3" t="s">
        <v>832</v>
      </c>
      <c r="D242" s="2">
        <v>0.46687099999999998</v>
      </c>
      <c r="E242" s="2">
        <v>0.198322</v>
      </c>
      <c r="F242" s="2">
        <v>5.0491000000000001E-2</v>
      </c>
      <c r="G242" s="2">
        <v>0.1244065</v>
      </c>
      <c r="H242" s="2" t="s">
        <v>8</v>
      </c>
    </row>
    <row r="243" spans="1:8" x14ac:dyDescent="0.2">
      <c r="B243" s="2">
        <v>653</v>
      </c>
      <c r="C243" s="3" t="s">
        <v>799</v>
      </c>
      <c r="D243" s="2">
        <v>0.461119</v>
      </c>
      <c r="E243" s="2">
        <v>0.14648</v>
      </c>
      <c r="F243" s="2">
        <v>0.59305300000000005</v>
      </c>
      <c r="G243" s="2">
        <v>0.3697665</v>
      </c>
      <c r="H243" s="2" t="s">
        <v>8</v>
      </c>
    </row>
    <row r="244" spans="1:8" x14ac:dyDescent="0.2">
      <c r="B244" s="2">
        <v>5110</v>
      </c>
      <c r="C244" s="3" t="s">
        <v>743</v>
      </c>
      <c r="D244" s="2">
        <v>0.45927699999999999</v>
      </c>
      <c r="E244" s="2">
        <v>-7.0649900000000002E-2</v>
      </c>
      <c r="F244" s="2">
        <v>-0.28890399999999999</v>
      </c>
      <c r="G244" s="2">
        <v>-0.17977694999999999</v>
      </c>
      <c r="H244" s="2" t="s">
        <v>8</v>
      </c>
    </row>
    <row r="245" spans="1:8" x14ac:dyDescent="0.2">
      <c r="A245" s="2" t="s">
        <v>250</v>
      </c>
      <c r="B245" s="2">
        <v>5722</v>
      </c>
      <c r="C245" s="3" t="s">
        <v>780</v>
      </c>
      <c r="D245" s="2">
        <v>0.45886300000000002</v>
      </c>
      <c r="E245" s="2">
        <v>-0.201655</v>
      </c>
      <c r="F245" s="2">
        <v>-4.9202599999999999E-2</v>
      </c>
      <c r="G245" s="2">
        <v>-0.12542880000000001</v>
      </c>
      <c r="H245" s="2" t="s">
        <v>8</v>
      </c>
    </row>
    <row r="246" spans="1:8" x14ac:dyDescent="0.2">
      <c r="A246" s="2" t="s">
        <v>238</v>
      </c>
      <c r="B246" s="2">
        <v>5621</v>
      </c>
      <c r="C246" s="3" t="s">
        <v>768</v>
      </c>
      <c r="D246" s="2">
        <v>0.45556799999999997</v>
      </c>
      <c r="E246" s="2">
        <v>-0.20466300000000001</v>
      </c>
      <c r="F246" s="2">
        <v>-0.85421599999999998</v>
      </c>
      <c r="G246" s="2">
        <v>-0.52943949999999995</v>
      </c>
      <c r="H246" s="2" t="s">
        <v>8</v>
      </c>
    </row>
    <row r="247" spans="1:8" x14ac:dyDescent="0.2">
      <c r="A247" s="2" t="s">
        <v>145</v>
      </c>
      <c r="B247" s="2">
        <v>4111</v>
      </c>
      <c r="C247" s="3" t="s">
        <v>672</v>
      </c>
      <c r="D247" s="2">
        <v>0.45391199999999998</v>
      </c>
      <c r="E247" s="2">
        <v>8.3251500000000006E-2</v>
      </c>
      <c r="F247" s="2">
        <v>0.35072500000000001</v>
      </c>
      <c r="G247" s="2">
        <v>0.21698824999999999</v>
      </c>
      <c r="H247" s="2" t="s">
        <v>8</v>
      </c>
    </row>
    <row r="248" spans="1:8" x14ac:dyDescent="0.2">
      <c r="A248" s="2" t="s">
        <v>118</v>
      </c>
      <c r="B248" s="2">
        <v>3666</v>
      </c>
      <c r="C248" s="3" t="s">
        <v>644</v>
      </c>
      <c r="D248" s="2">
        <v>0.45212400000000003</v>
      </c>
      <c r="E248" s="2">
        <v>-0.193605</v>
      </c>
      <c r="F248" s="2">
        <v>-4.5490299999999997E-2</v>
      </c>
      <c r="G248" s="2">
        <v>-0.11954765000000001</v>
      </c>
      <c r="H248" s="2" t="s">
        <v>8</v>
      </c>
    </row>
    <row r="249" spans="1:8" x14ac:dyDescent="0.2">
      <c r="A249" s="2" t="s">
        <v>234</v>
      </c>
      <c r="B249" s="2">
        <v>5607</v>
      </c>
      <c r="C249" s="3" t="s">
        <v>764</v>
      </c>
      <c r="D249" s="2">
        <v>0.44814999999999999</v>
      </c>
      <c r="E249" s="2">
        <v>4.9110599999999997E-2</v>
      </c>
      <c r="F249" s="2">
        <v>0.21390600000000001</v>
      </c>
      <c r="G249" s="2">
        <v>0.13150829999999999</v>
      </c>
      <c r="H249" s="2" t="s">
        <v>8</v>
      </c>
    </row>
    <row r="250" spans="1:8" x14ac:dyDescent="0.2">
      <c r="A250" s="2" t="s">
        <v>93</v>
      </c>
      <c r="B250" s="2">
        <v>2638</v>
      </c>
      <c r="C250" s="3" t="s">
        <v>614</v>
      </c>
      <c r="D250" s="2">
        <v>0.44658799999999998</v>
      </c>
      <c r="E250" s="2">
        <v>-5.4295400000000001E-2</v>
      </c>
      <c r="F250" s="2">
        <v>-0.23869499999999999</v>
      </c>
      <c r="G250" s="2">
        <v>-0.14649519999999999</v>
      </c>
      <c r="H250" s="2" t="s">
        <v>8</v>
      </c>
    </row>
    <row r="251" spans="1:8" x14ac:dyDescent="0.2">
      <c r="A251" s="2" t="s">
        <v>290</v>
      </c>
      <c r="B251" s="2">
        <v>849</v>
      </c>
      <c r="C251" s="3" t="s">
        <v>822</v>
      </c>
      <c r="D251" s="2">
        <v>0.441469</v>
      </c>
      <c r="E251" s="2">
        <v>-5.3431100000000002E-2</v>
      </c>
      <c r="F251" s="2">
        <v>-0.24234700000000001</v>
      </c>
      <c r="G251" s="2">
        <v>-0.14788904999999999</v>
      </c>
      <c r="H251" s="2" t="s">
        <v>8</v>
      </c>
    </row>
    <row r="252" spans="1:8" x14ac:dyDescent="0.2">
      <c r="A252" s="2" t="s">
        <v>35</v>
      </c>
      <c r="B252" s="2">
        <v>1603</v>
      </c>
      <c r="C252" s="3" t="s">
        <v>550</v>
      </c>
      <c r="D252" s="2">
        <v>0.44065599999999999</v>
      </c>
      <c r="E252" s="2">
        <v>5.7411400000000001E-2</v>
      </c>
      <c r="F252" s="2">
        <v>0.26172499999999999</v>
      </c>
      <c r="G252" s="2">
        <v>0.15956819999999999</v>
      </c>
      <c r="H252" s="2" t="s">
        <v>8</v>
      </c>
    </row>
    <row r="253" spans="1:8" x14ac:dyDescent="0.2">
      <c r="A253" s="2" t="s">
        <v>119</v>
      </c>
      <c r="B253" s="2">
        <v>3667</v>
      </c>
      <c r="C253" s="3" t="s">
        <v>645</v>
      </c>
      <c r="D253" s="2">
        <v>0.43712400000000001</v>
      </c>
      <c r="E253" s="2">
        <v>0.38325199999999998</v>
      </c>
      <c r="F253" s="2">
        <v>8.2202899999999995E-2</v>
      </c>
      <c r="G253" s="2">
        <v>0.23272745</v>
      </c>
      <c r="H253" s="2" t="s">
        <v>8</v>
      </c>
    </row>
    <row r="254" spans="1:8" x14ac:dyDescent="0.2">
      <c r="A254" s="2" t="s">
        <v>131</v>
      </c>
      <c r="B254" s="2">
        <v>3878</v>
      </c>
      <c r="C254" s="3" t="s">
        <v>657</v>
      </c>
      <c r="D254" s="2">
        <v>0.436282</v>
      </c>
      <c r="E254" s="2">
        <v>0.119117</v>
      </c>
      <c r="F254" s="2">
        <v>0.55838699999999997</v>
      </c>
      <c r="G254" s="2">
        <v>0.338752</v>
      </c>
      <c r="H254" s="2" t="s">
        <v>8</v>
      </c>
    </row>
    <row r="255" spans="1:8" x14ac:dyDescent="0.2">
      <c r="A255" s="2" t="s">
        <v>19</v>
      </c>
      <c r="B255" s="2">
        <v>1233</v>
      </c>
      <c r="C255" s="3" t="s">
        <v>533</v>
      </c>
      <c r="D255" s="2">
        <v>0.43081799999999998</v>
      </c>
      <c r="E255" s="2">
        <v>3.8107700000000001E-2</v>
      </c>
      <c r="F255" s="2">
        <v>0.18523999999999999</v>
      </c>
      <c r="G255" s="2">
        <v>0.11167385000000001</v>
      </c>
      <c r="H255" s="2" t="s">
        <v>8</v>
      </c>
    </row>
    <row r="256" spans="1:8" x14ac:dyDescent="0.2">
      <c r="A256" s="2" t="s">
        <v>292</v>
      </c>
      <c r="B256" s="2">
        <v>870</v>
      </c>
      <c r="C256" s="3" t="s">
        <v>824</v>
      </c>
      <c r="D256" s="2">
        <v>0.42687599999999998</v>
      </c>
      <c r="E256" s="2">
        <v>0.165932</v>
      </c>
      <c r="F256" s="2">
        <v>0.82887</v>
      </c>
      <c r="G256" s="2">
        <v>0.49740099999999998</v>
      </c>
      <c r="H256" s="2" t="s">
        <v>8</v>
      </c>
    </row>
    <row r="257" spans="1:8" x14ac:dyDescent="0.2">
      <c r="A257" s="2" t="s">
        <v>45</v>
      </c>
      <c r="B257" s="2">
        <v>1745</v>
      </c>
      <c r="C257" s="3" t="s">
        <v>561</v>
      </c>
      <c r="D257" s="2">
        <v>0.420186</v>
      </c>
      <c r="E257" s="2">
        <v>-0.12673699999999999</v>
      </c>
      <c r="F257" s="2">
        <v>-0.66452999999999995</v>
      </c>
      <c r="G257" s="2">
        <v>-0.39563350000000003</v>
      </c>
      <c r="H257" s="2" t="s">
        <v>8</v>
      </c>
    </row>
    <row r="258" spans="1:8" x14ac:dyDescent="0.2">
      <c r="A258" s="2" t="s">
        <v>122</v>
      </c>
      <c r="B258" s="2">
        <v>3744</v>
      </c>
      <c r="C258" s="3" t="s">
        <v>648</v>
      </c>
      <c r="D258" s="2">
        <v>0.41883900000000002</v>
      </c>
      <c r="E258" s="2">
        <v>-4.1030900000000002E-2</v>
      </c>
      <c r="F258" s="2">
        <v>-7.7464600000000002E-3</v>
      </c>
      <c r="G258" s="2">
        <v>-2.4388679999999999E-2</v>
      </c>
      <c r="H258" s="2" t="s">
        <v>8</v>
      </c>
    </row>
    <row r="259" spans="1:8" x14ac:dyDescent="0.2">
      <c r="A259" s="2" t="s">
        <v>122</v>
      </c>
      <c r="B259" s="2">
        <v>3188</v>
      </c>
      <c r="C259" s="3" t="s">
        <v>648</v>
      </c>
      <c r="D259" s="2">
        <v>0.41883900000000002</v>
      </c>
      <c r="E259" s="2">
        <v>-4.1030900000000002E-2</v>
      </c>
      <c r="F259" s="2">
        <v>-7.7464600000000002E-3</v>
      </c>
      <c r="G259" s="2">
        <v>-2.4388679999999999E-2</v>
      </c>
      <c r="H259" s="2" t="s">
        <v>8</v>
      </c>
    </row>
    <row r="260" spans="1:8" x14ac:dyDescent="0.2">
      <c r="A260" s="2" t="s">
        <v>72</v>
      </c>
      <c r="B260" s="2">
        <v>2156</v>
      </c>
      <c r="C260" s="3" t="s">
        <v>589</v>
      </c>
      <c r="D260" s="2">
        <v>0.41570800000000002</v>
      </c>
      <c r="E260" s="2">
        <v>0.12334000000000001</v>
      </c>
      <c r="F260" s="2">
        <v>0.66919200000000001</v>
      </c>
      <c r="G260" s="2">
        <v>0.39626600000000001</v>
      </c>
      <c r="H260" s="2" t="s">
        <v>8</v>
      </c>
    </row>
    <row r="261" spans="1:8" x14ac:dyDescent="0.2">
      <c r="A261" s="2" t="s">
        <v>273</v>
      </c>
      <c r="B261" s="2">
        <v>735</v>
      </c>
      <c r="C261" s="3" t="s">
        <v>805</v>
      </c>
      <c r="D261" s="2">
        <v>0.41410999999999998</v>
      </c>
      <c r="E261" s="2">
        <v>0.100091</v>
      </c>
      <c r="F261" s="2">
        <v>0.54990700000000003</v>
      </c>
      <c r="G261" s="2">
        <v>0.32499899999999998</v>
      </c>
      <c r="H261" s="2" t="s">
        <v>8</v>
      </c>
    </row>
    <row r="262" spans="1:8" x14ac:dyDescent="0.2">
      <c r="A262" s="2" t="s">
        <v>224</v>
      </c>
      <c r="B262" s="2">
        <v>5425</v>
      </c>
      <c r="C262" s="3" t="s">
        <v>754</v>
      </c>
      <c r="D262" s="2">
        <v>0.41364600000000001</v>
      </c>
      <c r="E262" s="2">
        <v>-2.8384900000000001E-2</v>
      </c>
      <c r="F262" s="2">
        <v>-0.156523</v>
      </c>
      <c r="G262" s="2">
        <v>-9.2453949999999993E-2</v>
      </c>
      <c r="H262" s="2" t="s">
        <v>8</v>
      </c>
    </row>
    <row r="263" spans="1:8" x14ac:dyDescent="0.2">
      <c r="A263" s="2" t="s">
        <v>222</v>
      </c>
      <c r="B263" s="2">
        <v>5398</v>
      </c>
      <c r="C263" s="3" t="s">
        <v>752</v>
      </c>
      <c r="D263" s="2">
        <v>0.41328999999999999</v>
      </c>
      <c r="E263" s="2">
        <v>8.1760100000000002E-2</v>
      </c>
      <c r="F263" s="2">
        <v>0.45212999999999998</v>
      </c>
      <c r="G263" s="2">
        <v>0.26694505000000002</v>
      </c>
      <c r="H263" s="2" t="s">
        <v>8</v>
      </c>
    </row>
    <row r="264" spans="1:8" x14ac:dyDescent="0.2">
      <c r="A264" s="2" t="s">
        <v>176</v>
      </c>
      <c r="B264" s="2">
        <v>4674</v>
      </c>
      <c r="C264" s="3" t="s">
        <v>704</v>
      </c>
      <c r="D264" s="2">
        <v>0.41328500000000001</v>
      </c>
      <c r="E264" s="2">
        <v>-2.65267E-2</v>
      </c>
      <c r="F264" s="2">
        <v>-0.146698</v>
      </c>
      <c r="G264" s="2">
        <v>-8.6612350000000005E-2</v>
      </c>
      <c r="H264" s="2" t="s">
        <v>8</v>
      </c>
    </row>
    <row r="265" spans="1:8" x14ac:dyDescent="0.2">
      <c r="A265" s="2" t="s">
        <v>115</v>
      </c>
      <c r="B265" s="2">
        <v>3637</v>
      </c>
      <c r="C265" s="3" t="s">
        <v>641</v>
      </c>
      <c r="D265" s="2">
        <v>0.41240199999999999</v>
      </c>
      <c r="E265" s="2">
        <v>-0.38222400000000001</v>
      </c>
      <c r="F265" s="2">
        <v>-6.8628999999999996E-2</v>
      </c>
      <c r="G265" s="2">
        <v>-0.2254265</v>
      </c>
      <c r="H265" s="2" t="s">
        <v>8</v>
      </c>
    </row>
    <row r="266" spans="1:8" x14ac:dyDescent="0.2">
      <c r="A266" s="2" t="s">
        <v>30</v>
      </c>
      <c r="B266" s="2">
        <v>1541</v>
      </c>
      <c r="C266" s="3" t="s">
        <v>545</v>
      </c>
      <c r="D266" s="2">
        <v>0.40834900000000002</v>
      </c>
      <c r="E266" s="2">
        <v>-6.4707299999999995E-2</v>
      </c>
      <c r="F266" s="2">
        <v>-0.37257499999999999</v>
      </c>
      <c r="G266" s="2">
        <v>-0.21864115000000001</v>
      </c>
      <c r="H266" s="2" t="s">
        <v>8</v>
      </c>
    </row>
    <row r="267" spans="1:8" x14ac:dyDescent="0.2">
      <c r="A267" s="2" t="s">
        <v>149</v>
      </c>
      <c r="B267" s="2">
        <v>4219</v>
      </c>
      <c r="C267" s="3" t="s">
        <v>676</v>
      </c>
      <c r="D267" s="2">
        <v>0.40462500000000001</v>
      </c>
      <c r="E267" s="2">
        <v>-0.15875</v>
      </c>
      <c r="F267" s="2">
        <v>-0.94360599999999994</v>
      </c>
      <c r="G267" s="2">
        <v>-0.55117799999999995</v>
      </c>
      <c r="H267" s="2" t="s">
        <v>8</v>
      </c>
    </row>
    <row r="268" spans="1:8" x14ac:dyDescent="0.2">
      <c r="A268" s="2" t="s">
        <v>283</v>
      </c>
      <c r="B268" s="2">
        <v>788</v>
      </c>
      <c r="C268" s="3" t="s">
        <v>815</v>
      </c>
      <c r="D268" s="2">
        <v>0.40446300000000002</v>
      </c>
      <c r="E268" s="2">
        <v>1.48527E-2</v>
      </c>
      <c r="F268" s="2">
        <v>8.8408600000000004E-2</v>
      </c>
      <c r="G268" s="2">
        <v>5.163065E-2</v>
      </c>
      <c r="H268" s="2" t="s">
        <v>8</v>
      </c>
    </row>
    <row r="269" spans="1:8" x14ac:dyDescent="0.2">
      <c r="A269" s="2" t="s">
        <v>223</v>
      </c>
      <c r="B269" s="2">
        <v>5410</v>
      </c>
      <c r="C269" s="3" t="s">
        <v>753</v>
      </c>
      <c r="D269" s="2">
        <v>0.39141900000000002</v>
      </c>
      <c r="E269" s="2">
        <v>-2.8267799999999999E-2</v>
      </c>
      <c r="F269" s="2">
        <v>-0.19015799999999999</v>
      </c>
      <c r="G269" s="2">
        <v>-0.1092129</v>
      </c>
      <c r="H269" s="2" t="s">
        <v>8</v>
      </c>
    </row>
    <row r="270" spans="1:8" x14ac:dyDescent="0.2">
      <c r="B270" s="2">
        <v>2159</v>
      </c>
      <c r="C270" s="3" t="s">
        <v>592</v>
      </c>
      <c r="D270" s="2">
        <v>0.38621800000000001</v>
      </c>
      <c r="E270" s="2">
        <v>8.9471300000000004E-2</v>
      </c>
      <c r="F270" s="2">
        <v>0.63540700000000006</v>
      </c>
      <c r="G270" s="2">
        <v>0.36243914999999999</v>
      </c>
      <c r="H270" s="2" t="s">
        <v>8</v>
      </c>
    </row>
    <row r="271" spans="1:8" x14ac:dyDescent="0.2">
      <c r="A271" s="2" t="s">
        <v>137</v>
      </c>
      <c r="B271" s="2">
        <v>3966</v>
      </c>
      <c r="C271" s="3" t="s">
        <v>663</v>
      </c>
      <c r="D271" s="2">
        <v>0.38402399999999998</v>
      </c>
      <c r="E271" s="2">
        <v>2.1939400000000001E-2</v>
      </c>
      <c r="F271" s="2">
        <v>0.15958600000000001</v>
      </c>
      <c r="G271" s="2">
        <v>9.0762700000000002E-2</v>
      </c>
      <c r="H271" s="2" t="s">
        <v>8</v>
      </c>
    </row>
    <row r="272" spans="1:8" x14ac:dyDescent="0.2">
      <c r="A272" s="2" t="s">
        <v>157</v>
      </c>
      <c r="B272" s="2">
        <v>4246</v>
      </c>
      <c r="C272" s="3" t="s">
        <v>684</v>
      </c>
      <c r="D272" s="2">
        <v>0.37915500000000002</v>
      </c>
      <c r="E272" s="2">
        <v>3.2363999999999997E-2</v>
      </c>
      <c r="F272" s="2">
        <v>0.24889500000000001</v>
      </c>
      <c r="G272" s="2">
        <v>0.14062949999999999</v>
      </c>
      <c r="H272" s="2" t="s">
        <v>8</v>
      </c>
    </row>
    <row r="273" spans="1:8" x14ac:dyDescent="0.2">
      <c r="A273" s="2" t="s">
        <v>192</v>
      </c>
      <c r="B273" s="2">
        <v>4906</v>
      </c>
      <c r="C273" s="3" t="s">
        <v>721</v>
      </c>
      <c r="D273" s="2">
        <v>0.37855</v>
      </c>
      <c r="E273" s="2">
        <v>-1.5413400000000001E-2</v>
      </c>
      <c r="F273" s="2">
        <v>-0.119389</v>
      </c>
      <c r="G273" s="2">
        <v>-6.7401199999999994E-2</v>
      </c>
      <c r="H273" s="2" t="s">
        <v>8</v>
      </c>
    </row>
    <row r="274" spans="1:8" x14ac:dyDescent="0.2">
      <c r="A274" s="2" t="s">
        <v>138</v>
      </c>
      <c r="B274" s="2">
        <v>3973</v>
      </c>
      <c r="C274" s="3" t="s">
        <v>664</v>
      </c>
      <c r="D274" s="2">
        <v>0.37798999999999999</v>
      </c>
      <c r="E274" s="2">
        <v>0.54891500000000004</v>
      </c>
      <c r="F274" s="2">
        <v>7.0392499999999997E-2</v>
      </c>
      <c r="G274" s="2">
        <v>0.30965375000000001</v>
      </c>
      <c r="H274" s="2" t="s">
        <v>8</v>
      </c>
    </row>
    <row r="275" spans="1:8" x14ac:dyDescent="0.2">
      <c r="A275" s="2" t="s">
        <v>194</v>
      </c>
      <c r="B275" s="2">
        <v>4956</v>
      </c>
      <c r="C275" s="3" t="s">
        <v>723</v>
      </c>
      <c r="D275" s="2">
        <v>0.37522699999999998</v>
      </c>
      <c r="E275" s="2">
        <v>5.24366E-2</v>
      </c>
      <c r="F275" s="2">
        <v>0.422962</v>
      </c>
      <c r="G275" s="2">
        <v>0.2376993</v>
      </c>
      <c r="H275" s="2" t="s">
        <v>8</v>
      </c>
    </row>
    <row r="276" spans="1:8" x14ac:dyDescent="0.2">
      <c r="A276" s="2" t="s">
        <v>297</v>
      </c>
      <c r="B276" s="2">
        <v>928</v>
      </c>
      <c r="C276" s="3" t="s">
        <v>829</v>
      </c>
      <c r="D276" s="2">
        <v>0.36505300000000002</v>
      </c>
      <c r="E276" s="2">
        <v>7.0169100000000003E-3</v>
      </c>
      <c r="F276" s="2">
        <v>6.4929700000000007E-2</v>
      </c>
      <c r="G276" s="2">
        <v>3.5973304999999997E-2</v>
      </c>
      <c r="H276" s="2" t="s">
        <v>8</v>
      </c>
    </row>
    <row r="277" spans="1:8" x14ac:dyDescent="0.2">
      <c r="A277" s="2" t="s">
        <v>281</v>
      </c>
      <c r="B277" s="2">
        <v>786</v>
      </c>
      <c r="C277" s="3" t="s">
        <v>813</v>
      </c>
      <c r="D277" s="2">
        <v>0.35695199999999999</v>
      </c>
      <c r="E277" s="2">
        <v>2.1656499999999999E-2</v>
      </c>
      <c r="F277" s="2">
        <v>0.22753899999999999</v>
      </c>
      <c r="G277" s="2">
        <v>0.12459774999999999</v>
      </c>
      <c r="H277" s="2" t="s">
        <v>8</v>
      </c>
    </row>
    <row r="278" spans="1:8" x14ac:dyDescent="0.2">
      <c r="A278" s="2" t="s">
        <v>266</v>
      </c>
      <c r="B278" s="2">
        <v>633</v>
      </c>
      <c r="C278" s="3" t="s">
        <v>797</v>
      </c>
      <c r="D278" s="2">
        <v>0.35042299999999998</v>
      </c>
      <c r="E278" s="2">
        <v>4.28534E-2</v>
      </c>
      <c r="F278" s="2">
        <v>0.50633700000000004</v>
      </c>
      <c r="G278" s="2">
        <v>0.27459519999999998</v>
      </c>
      <c r="H278" s="2" t="s">
        <v>8</v>
      </c>
    </row>
    <row r="279" spans="1:8" x14ac:dyDescent="0.2">
      <c r="A279" s="2" t="s">
        <v>41</v>
      </c>
      <c r="B279" s="2">
        <v>1712</v>
      </c>
      <c r="C279" s="3" t="s">
        <v>556</v>
      </c>
      <c r="D279" s="2">
        <v>0.347881</v>
      </c>
      <c r="E279" s="2">
        <v>3.3346199999999999E-2</v>
      </c>
      <c r="F279" s="2">
        <v>0.41428900000000002</v>
      </c>
      <c r="G279" s="2">
        <v>0.22381760000000001</v>
      </c>
      <c r="H279" s="2" t="s">
        <v>8</v>
      </c>
    </row>
    <row r="280" spans="1:8" x14ac:dyDescent="0.2">
      <c r="A280" s="2" t="s">
        <v>246</v>
      </c>
      <c r="B280" s="2">
        <v>5692</v>
      </c>
      <c r="C280" s="3" t="s">
        <v>776</v>
      </c>
      <c r="D280" s="2">
        <v>0.34659400000000001</v>
      </c>
      <c r="E280" s="2">
        <v>-3.8876099999999997E-2</v>
      </c>
      <c r="F280" s="2">
        <v>-0.49596200000000001</v>
      </c>
      <c r="G280" s="2">
        <v>-0.26741904999999999</v>
      </c>
      <c r="H280" s="2" t="s">
        <v>8</v>
      </c>
    </row>
    <row r="281" spans="1:8" x14ac:dyDescent="0.2">
      <c r="A281" s="2" t="s">
        <v>172</v>
      </c>
      <c r="B281" s="2">
        <v>4628</v>
      </c>
      <c r="C281" s="3" t="s">
        <v>700</v>
      </c>
      <c r="D281" s="2">
        <v>0.34631299999999998</v>
      </c>
      <c r="E281" s="2">
        <v>2.4199600000000002E-2</v>
      </c>
      <c r="F281" s="2">
        <v>0.31055100000000002</v>
      </c>
      <c r="G281" s="2">
        <v>0.1673753</v>
      </c>
      <c r="H281" s="2" t="s">
        <v>8</v>
      </c>
    </row>
    <row r="282" spans="1:8" x14ac:dyDescent="0.2">
      <c r="A282" s="2" t="s">
        <v>303</v>
      </c>
      <c r="B282" s="2">
        <v>819</v>
      </c>
      <c r="C282" s="3" t="s">
        <v>838</v>
      </c>
      <c r="D282" s="2">
        <v>0.34631299999999998</v>
      </c>
      <c r="E282" s="2">
        <v>2.4199600000000002E-2</v>
      </c>
      <c r="F282" s="2">
        <v>0.31055100000000002</v>
      </c>
      <c r="G282" s="2">
        <v>0.1673753</v>
      </c>
      <c r="H282" s="2" t="s">
        <v>8</v>
      </c>
    </row>
    <row r="283" spans="1:8" x14ac:dyDescent="0.2">
      <c r="A283" s="2" t="s">
        <v>98</v>
      </c>
      <c r="B283" s="2">
        <v>5638</v>
      </c>
      <c r="C283" s="3" t="s">
        <v>621</v>
      </c>
      <c r="D283" s="2">
        <v>0.34337099999999998</v>
      </c>
      <c r="E283" s="2">
        <v>-0.11386400000000001</v>
      </c>
      <c r="F283" s="2">
        <v>-8.3220800000000008E-3</v>
      </c>
      <c r="G283" s="2">
        <v>-6.1093040000000001E-2</v>
      </c>
      <c r="H283" s="2" t="s">
        <v>8</v>
      </c>
    </row>
    <row r="284" spans="1:8" x14ac:dyDescent="0.2">
      <c r="A284" s="2" t="s">
        <v>117</v>
      </c>
      <c r="B284" s="2">
        <v>3654</v>
      </c>
      <c r="C284" s="3" t="s">
        <v>643</v>
      </c>
      <c r="D284" s="2">
        <v>0.33471000000000001</v>
      </c>
      <c r="E284" s="2">
        <v>1.37156E-2</v>
      </c>
      <c r="F284" s="2">
        <v>0.23376</v>
      </c>
      <c r="G284" s="2">
        <v>0.1237378</v>
      </c>
      <c r="H284" s="2" t="s">
        <v>8</v>
      </c>
    </row>
    <row r="285" spans="1:8" x14ac:dyDescent="0.2">
      <c r="A285" s="2" t="s">
        <v>148</v>
      </c>
      <c r="B285" s="2">
        <v>4199</v>
      </c>
      <c r="C285" s="3" t="s">
        <v>675</v>
      </c>
      <c r="D285" s="2">
        <v>0.31095699999999998</v>
      </c>
      <c r="E285" s="2">
        <v>-0.169317</v>
      </c>
      <c r="F285" s="2">
        <v>-3.0056100000000001E-3</v>
      </c>
      <c r="G285" s="2">
        <v>-8.6161304999999994E-2</v>
      </c>
      <c r="H285" s="2" t="s">
        <v>8</v>
      </c>
    </row>
    <row r="286" spans="1:8" x14ac:dyDescent="0.2">
      <c r="A286" s="2" t="s">
        <v>241</v>
      </c>
      <c r="B286" s="2">
        <v>5634</v>
      </c>
      <c r="C286" s="3" t="s">
        <v>771</v>
      </c>
      <c r="D286" s="2">
        <v>0.30993100000000001</v>
      </c>
      <c r="E286" s="2">
        <v>2.5817100000000001E-3</v>
      </c>
      <c r="F286" s="2">
        <v>0.162019</v>
      </c>
      <c r="G286" s="2">
        <v>8.2300355000000006E-2</v>
      </c>
      <c r="H286" s="2" t="s">
        <v>8</v>
      </c>
    </row>
    <row r="287" spans="1:8" x14ac:dyDescent="0.2">
      <c r="A287" s="2" t="s">
        <v>127</v>
      </c>
      <c r="B287" s="2">
        <v>4453</v>
      </c>
      <c r="C287" s="3" t="s">
        <v>696</v>
      </c>
      <c r="D287" s="2">
        <v>0.30566399999999999</v>
      </c>
      <c r="E287" s="2">
        <v>-7.2676399999999997E-3</v>
      </c>
      <c r="F287" s="2">
        <v>-0.87183999999999995</v>
      </c>
      <c r="G287" s="2">
        <v>-0.43955381999999998</v>
      </c>
      <c r="H287" s="2" t="s">
        <v>8</v>
      </c>
    </row>
    <row r="288" spans="1:8" x14ac:dyDescent="0.2">
      <c r="B288" s="2">
        <v>617</v>
      </c>
      <c r="C288" s="3" t="s">
        <v>793</v>
      </c>
      <c r="D288" s="2">
        <v>0.30103000000000002</v>
      </c>
      <c r="E288" s="2">
        <v>0</v>
      </c>
      <c r="F288" s="2">
        <v>0.47825600000000001</v>
      </c>
      <c r="G288" s="2">
        <v>0.23912800000000001</v>
      </c>
      <c r="H288" s="2" t="s">
        <v>8</v>
      </c>
    </row>
    <row r="289" spans="1:8" x14ac:dyDescent="0.2">
      <c r="A289" s="2" t="s">
        <v>216</v>
      </c>
      <c r="B289" s="2">
        <v>5268</v>
      </c>
      <c r="C289" s="3" t="s">
        <v>746</v>
      </c>
      <c r="D289" s="2">
        <v>0.279449</v>
      </c>
      <c r="E289" s="2">
        <v>-0.17838499999999999</v>
      </c>
      <c r="F289" s="2">
        <v>7.1416600000000002E-3</v>
      </c>
      <c r="G289" s="2">
        <v>-8.5621669999999997E-2</v>
      </c>
      <c r="H289" s="2" t="s">
        <v>8</v>
      </c>
    </row>
    <row r="290" spans="1:8" x14ac:dyDescent="0.2">
      <c r="A290" s="2" t="s">
        <v>57</v>
      </c>
      <c r="B290" s="2">
        <v>1947</v>
      </c>
      <c r="C290" s="3" t="s">
        <v>574</v>
      </c>
      <c r="D290" s="2">
        <v>0.27302599999999999</v>
      </c>
      <c r="E290" s="2">
        <v>-6.6186099999999996E-3</v>
      </c>
      <c r="F290" s="2">
        <v>0.12640399999999999</v>
      </c>
      <c r="G290" s="2">
        <v>5.9892695000000003E-2</v>
      </c>
      <c r="H290" s="2" t="s">
        <v>8</v>
      </c>
    </row>
    <row r="291" spans="1:8" x14ac:dyDescent="0.2">
      <c r="A291" s="2" t="s">
        <v>193</v>
      </c>
      <c r="B291" s="2">
        <v>4947</v>
      </c>
      <c r="C291" s="3" t="s">
        <v>722</v>
      </c>
      <c r="D291" s="2">
        <v>0.26875100000000002</v>
      </c>
      <c r="E291" s="2">
        <v>9.8711600000000004E-3</v>
      </c>
      <c r="F291" s="2">
        <v>-0.16269400000000001</v>
      </c>
      <c r="G291" s="2">
        <v>-7.6411419999999994E-2</v>
      </c>
      <c r="H291" s="2" t="s">
        <v>8</v>
      </c>
    </row>
    <row r="292" spans="1:8" x14ac:dyDescent="0.2">
      <c r="A292" s="2" t="s">
        <v>38</v>
      </c>
      <c r="B292" s="2">
        <v>1681</v>
      </c>
      <c r="C292" s="3" t="s">
        <v>553</v>
      </c>
      <c r="D292" s="2">
        <v>0.26677600000000001</v>
      </c>
      <c r="E292" s="2">
        <v>5.0358699999999999E-2</v>
      </c>
      <c r="F292" s="2">
        <v>-0.78020800000000001</v>
      </c>
      <c r="G292" s="2">
        <v>-0.36492465000000002</v>
      </c>
      <c r="H292" s="2" t="s">
        <v>8</v>
      </c>
    </row>
    <row r="293" spans="1:8" x14ac:dyDescent="0.2">
      <c r="B293" s="2">
        <v>1061</v>
      </c>
      <c r="C293" s="3" t="s">
        <v>522</v>
      </c>
      <c r="D293" s="2">
        <v>0.25949899999999998</v>
      </c>
      <c r="E293" s="2">
        <v>-7.7798400000000004E-2</v>
      </c>
      <c r="F293" s="2">
        <v>6.1443899999999996E-3</v>
      </c>
      <c r="G293" s="2">
        <v>-3.5827005000000002E-2</v>
      </c>
      <c r="H293" s="2" t="s">
        <v>8</v>
      </c>
    </row>
    <row r="294" spans="1:8" x14ac:dyDescent="0.2">
      <c r="A294" s="2" t="s">
        <v>59</v>
      </c>
      <c r="B294" s="2">
        <v>1966</v>
      </c>
      <c r="C294" s="3" t="s">
        <v>576</v>
      </c>
      <c r="D294" s="2">
        <v>0.25886900000000002</v>
      </c>
      <c r="E294" s="2">
        <v>1.0823</v>
      </c>
      <c r="F294" s="2">
        <v>-8.6845400000000003E-2</v>
      </c>
      <c r="G294" s="2">
        <v>0.49772729999999998</v>
      </c>
      <c r="H294" s="2" t="s">
        <v>8</v>
      </c>
    </row>
    <row r="295" spans="1:8" x14ac:dyDescent="0.2">
      <c r="A295" s="2" t="s">
        <v>49</v>
      </c>
      <c r="B295" s="2">
        <v>1758</v>
      </c>
      <c r="C295" s="3" t="s">
        <v>566</v>
      </c>
      <c r="D295" s="2">
        <v>0.24949299999999999</v>
      </c>
      <c r="E295" s="2">
        <v>1.4142E-2</v>
      </c>
      <c r="F295" s="2">
        <v>-0.14244200000000001</v>
      </c>
      <c r="G295" s="2">
        <v>-6.4149999999999999E-2</v>
      </c>
      <c r="H295" s="2" t="s">
        <v>8</v>
      </c>
    </row>
    <row r="296" spans="1:8" x14ac:dyDescent="0.2">
      <c r="A296" s="2" t="s">
        <v>279</v>
      </c>
      <c r="B296" s="2">
        <v>782</v>
      </c>
      <c r="C296" s="3" t="s">
        <v>811</v>
      </c>
      <c r="D296" s="2">
        <v>0.243034</v>
      </c>
      <c r="E296" s="2">
        <v>-2.28468E-2</v>
      </c>
      <c r="F296" s="2">
        <v>0.20275699999999999</v>
      </c>
      <c r="G296" s="2">
        <v>8.9955099999999996E-2</v>
      </c>
      <c r="H296" s="2" t="s">
        <v>8</v>
      </c>
    </row>
    <row r="297" spans="1:8" x14ac:dyDescent="0.2">
      <c r="A297" s="2" t="s">
        <v>171</v>
      </c>
      <c r="B297" s="2">
        <v>4627</v>
      </c>
      <c r="C297" s="3" t="s">
        <v>699</v>
      </c>
      <c r="D297" s="2">
        <v>0.22897400000000001</v>
      </c>
      <c r="E297" s="2">
        <v>-2.4919199999999999E-2</v>
      </c>
      <c r="F297" s="2">
        <v>0.17462800000000001</v>
      </c>
      <c r="G297" s="2">
        <v>7.4854400000000001E-2</v>
      </c>
      <c r="H297" s="2" t="s">
        <v>8</v>
      </c>
    </row>
    <row r="298" spans="1:8" x14ac:dyDescent="0.2">
      <c r="A298" s="2" t="s">
        <v>302</v>
      </c>
      <c r="B298" s="2">
        <v>820</v>
      </c>
      <c r="C298" s="3" t="s">
        <v>837</v>
      </c>
      <c r="D298" s="2">
        <v>0.22897400000000001</v>
      </c>
      <c r="E298" s="2">
        <v>-2.4919199999999999E-2</v>
      </c>
      <c r="F298" s="2">
        <v>0.17462800000000001</v>
      </c>
      <c r="G298" s="2">
        <v>7.4854400000000001E-2</v>
      </c>
      <c r="H298" s="2" t="s">
        <v>8</v>
      </c>
    </row>
    <row r="299" spans="1:8" x14ac:dyDescent="0.2">
      <c r="A299" s="2" t="s">
        <v>14</v>
      </c>
      <c r="B299" s="2">
        <v>1219</v>
      </c>
      <c r="C299" s="3" t="s">
        <v>528</v>
      </c>
      <c r="D299" s="2">
        <v>0.225161</v>
      </c>
      <c r="E299" s="2">
        <v>3.0397500000000001E-2</v>
      </c>
      <c r="F299" s="2">
        <v>-0.201239</v>
      </c>
      <c r="G299" s="2">
        <v>-8.5420750000000004E-2</v>
      </c>
      <c r="H299" s="2" t="s">
        <v>8</v>
      </c>
    </row>
    <row r="300" spans="1:8" x14ac:dyDescent="0.2">
      <c r="A300" s="2" t="s">
        <v>39</v>
      </c>
      <c r="B300" s="2">
        <v>1701</v>
      </c>
      <c r="C300" s="3" t="s">
        <v>554</v>
      </c>
      <c r="D300" s="2">
        <v>0.220998</v>
      </c>
      <c r="E300" s="2">
        <v>-5.1525599999999998E-2</v>
      </c>
      <c r="F300" s="2">
        <v>0.32147300000000001</v>
      </c>
      <c r="G300" s="2">
        <v>0.1349737</v>
      </c>
      <c r="H300" s="2" t="s">
        <v>8</v>
      </c>
    </row>
    <row r="301" spans="1:8" x14ac:dyDescent="0.2">
      <c r="A301" s="2" t="s">
        <v>116</v>
      </c>
      <c r="B301" s="2">
        <v>3640</v>
      </c>
      <c r="C301" s="3" t="s">
        <v>642</v>
      </c>
      <c r="D301" s="2">
        <v>0.19497600000000001</v>
      </c>
      <c r="E301" s="2">
        <v>0.34160299999999999</v>
      </c>
      <c r="F301" s="2">
        <v>-7.5399300000000002E-2</v>
      </c>
      <c r="G301" s="2">
        <v>0.13310184999999999</v>
      </c>
      <c r="H301" s="2" t="s">
        <v>8</v>
      </c>
    </row>
    <row r="302" spans="1:8" x14ac:dyDescent="0.2">
      <c r="A302" s="2" t="s">
        <v>233</v>
      </c>
      <c r="B302" s="2">
        <v>5606</v>
      </c>
      <c r="C302" s="3" t="s">
        <v>763</v>
      </c>
      <c r="D302" s="2">
        <v>0.194105</v>
      </c>
      <c r="E302" s="2">
        <v>-3.4502900000000003E-2</v>
      </c>
      <c r="F302" s="2">
        <v>0.154837</v>
      </c>
      <c r="G302" s="2">
        <v>6.016705E-2</v>
      </c>
      <c r="H302" s="2" t="s">
        <v>8</v>
      </c>
    </row>
    <row r="303" spans="1:8" x14ac:dyDescent="0.2">
      <c r="A303" s="2" t="s">
        <v>184</v>
      </c>
      <c r="B303" s="2">
        <v>4843</v>
      </c>
      <c r="C303" s="3" t="s">
        <v>713</v>
      </c>
      <c r="D303" s="2">
        <v>0.19047700000000001</v>
      </c>
      <c r="E303" s="2">
        <v>-9.3090300000000001E-2</v>
      </c>
      <c r="F303" s="2">
        <v>0.401777</v>
      </c>
      <c r="G303" s="2">
        <v>0.15434334999999999</v>
      </c>
      <c r="H303" s="2" t="s">
        <v>8</v>
      </c>
    </row>
    <row r="304" spans="1:8" x14ac:dyDescent="0.2">
      <c r="A304" s="2" t="s">
        <v>9</v>
      </c>
      <c r="B304" s="2">
        <v>1063</v>
      </c>
      <c r="C304" s="3" t="s">
        <v>523</v>
      </c>
      <c r="D304" s="2">
        <v>0.19040899999999999</v>
      </c>
      <c r="E304" s="2">
        <v>-8.2183500000000007E-2</v>
      </c>
      <c r="F304" s="2">
        <v>1.90554E-2</v>
      </c>
      <c r="G304" s="2">
        <v>-3.1564050000000003E-2</v>
      </c>
      <c r="H304" s="2" t="s">
        <v>8</v>
      </c>
    </row>
    <row r="305" spans="1:8" x14ac:dyDescent="0.2">
      <c r="A305" s="2" t="s">
        <v>211</v>
      </c>
      <c r="B305" s="2">
        <v>5095</v>
      </c>
      <c r="C305" s="3" t="s">
        <v>740</v>
      </c>
      <c r="D305" s="2">
        <v>0.18351700000000001</v>
      </c>
      <c r="E305" s="2">
        <v>8.3928799999999998E-2</v>
      </c>
      <c r="F305" s="2">
        <v>-0.33705000000000002</v>
      </c>
      <c r="G305" s="2">
        <v>-0.1265606</v>
      </c>
      <c r="H305" s="2" t="s">
        <v>8</v>
      </c>
    </row>
    <row r="306" spans="1:8" x14ac:dyDescent="0.2">
      <c r="A306" s="2" t="s">
        <v>210</v>
      </c>
      <c r="B306" s="2">
        <v>5091</v>
      </c>
      <c r="C306" s="3" t="s">
        <v>739</v>
      </c>
      <c r="D306" s="2">
        <v>0.176563</v>
      </c>
      <c r="E306" s="2">
        <v>3.9784399999999998E-2</v>
      </c>
      <c r="F306" s="2">
        <v>-0.14915600000000001</v>
      </c>
      <c r="G306" s="2">
        <v>-5.46858E-2</v>
      </c>
      <c r="H306" s="2" t="s">
        <v>8</v>
      </c>
    </row>
    <row r="307" spans="1:8" x14ac:dyDescent="0.2">
      <c r="A307" s="2" t="s">
        <v>215</v>
      </c>
      <c r="B307" s="2">
        <v>524</v>
      </c>
      <c r="C307" s="3" t="s">
        <v>745</v>
      </c>
      <c r="D307" s="2">
        <v>0.174374</v>
      </c>
      <c r="E307" s="2">
        <v>1.5705E-2</v>
      </c>
      <c r="F307" s="2">
        <v>-5.7653700000000002E-2</v>
      </c>
      <c r="G307" s="2">
        <v>-2.0974349999999999E-2</v>
      </c>
      <c r="H307" s="2" t="s">
        <v>8</v>
      </c>
    </row>
    <row r="308" spans="1:8" x14ac:dyDescent="0.2">
      <c r="A308" s="2" t="s">
        <v>121</v>
      </c>
      <c r="B308" s="2">
        <v>3729</v>
      </c>
      <c r="C308" s="3" t="s">
        <v>647</v>
      </c>
      <c r="D308" s="2">
        <v>0.16761799999999999</v>
      </c>
      <c r="E308" s="2">
        <v>5.3543599999999997E-2</v>
      </c>
      <c r="F308" s="2">
        <v>-1.55377E-2</v>
      </c>
      <c r="G308" s="2">
        <v>1.9002950000000001E-2</v>
      </c>
      <c r="H308" s="2" t="s">
        <v>8</v>
      </c>
    </row>
    <row r="309" spans="1:8" x14ac:dyDescent="0.2">
      <c r="A309" s="2" t="s">
        <v>68</v>
      </c>
      <c r="B309" s="2">
        <v>2102</v>
      </c>
      <c r="C309" s="3" t="s">
        <v>585</v>
      </c>
      <c r="D309" s="2">
        <v>0.166328</v>
      </c>
      <c r="E309" s="2">
        <v>9.4051200000000001E-2</v>
      </c>
      <c r="F309" s="2">
        <v>-0.32029800000000003</v>
      </c>
      <c r="G309" s="2">
        <v>-0.1131234</v>
      </c>
      <c r="H309" s="2" t="s">
        <v>8</v>
      </c>
    </row>
    <row r="310" spans="1:8" x14ac:dyDescent="0.2">
      <c r="A310" s="2" t="s">
        <v>179</v>
      </c>
      <c r="B310" s="2">
        <v>4711</v>
      </c>
      <c r="C310" s="3" t="s">
        <v>707</v>
      </c>
      <c r="D310" s="2">
        <v>0.165154</v>
      </c>
      <c r="E310" s="2">
        <v>0.21906600000000001</v>
      </c>
      <c r="F310" s="2">
        <v>-6.5016199999999996E-2</v>
      </c>
      <c r="G310" s="2">
        <v>7.7024899999999993E-2</v>
      </c>
      <c r="H310" s="2" t="s">
        <v>8</v>
      </c>
    </row>
    <row r="311" spans="1:8" x14ac:dyDescent="0.2">
      <c r="A311" s="2" t="s">
        <v>289</v>
      </c>
      <c r="B311" s="2">
        <v>801</v>
      </c>
      <c r="C311" s="3" t="s">
        <v>821</v>
      </c>
      <c r="D311" s="2">
        <v>0.16206699999999999</v>
      </c>
      <c r="E311" s="2">
        <v>-4.6580000000000003E-2</v>
      </c>
      <c r="F311" s="2">
        <v>0.15265000000000001</v>
      </c>
      <c r="G311" s="2">
        <v>5.3034999999999999E-2</v>
      </c>
      <c r="H311" s="2" t="s">
        <v>8</v>
      </c>
    </row>
    <row r="312" spans="1:8" x14ac:dyDescent="0.2">
      <c r="A312" s="2" t="s">
        <v>174</v>
      </c>
      <c r="B312" s="2">
        <v>4671</v>
      </c>
      <c r="C312" s="3" t="s">
        <v>702</v>
      </c>
      <c r="D312" s="2">
        <v>0.160854</v>
      </c>
      <c r="E312" s="2">
        <v>-5.0172399999999999E-2</v>
      </c>
      <c r="F312" s="2">
        <v>0.162658</v>
      </c>
      <c r="G312" s="2">
        <v>5.6242800000000003E-2</v>
      </c>
      <c r="H312" s="2" t="s">
        <v>8</v>
      </c>
    </row>
    <row r="313" spans="1:8" x14ac:dyDescent="0.2">
      <c r="A313" s="2" t="s">
        <v>86</v>
      </c>
      <c r="B313" s="2">
        <v>2481</v>
      </c>
      <c r="C313" s="3" t="s">
        <v>606</v>
      </c>
      <c r="D313" s="2">
        <v>0.15134900000000001</v>
      </c>
      <c r="E313" s="2">
        <v>0.158749</v>
      </c>
      <c r="F313" s="2">
        <v>-0.473968</v>
      </c>
      <c r="G313" s="2">
        <v>-0.15760950000000001</v>
      </c>
      <c r="H313" s="2" t="s">
        <v>8</v>
      </c>
    </row>
    <row r="314" spans="1:8" x14ac:dyDescent="0.2">
      <c r="A314" s="2" t="s">
        <v>22</v>
      </c>
      <c r="B314" s="2">
        <v>1444</v>
      </c>
      <c r="C314" s="3" t="s">
        <v>537</v>
      </c>
      <c r="D314" s="2">
        <v>0.15033199999999999</v>
      </c>
      <c r="E314" s="2">
        <v>2.2080599999999999E-2</v>
      </c>
      <c r="F314" s="2">
        <v>-6.5360600000000005E-2</v>
      </c>
      <c r="G314" s="2">
        <v>-2.164E-2</v>
      </c>
      <c r="H314" s="2" t="s">
        <v>8</v>
      </c>
    </row>
    <row r="315" spans="1:8" x14ac:dyDescent="0.2">
      <c r="A315" s="2" t="s">
        <v>262</v>
      </c>
      <c r="B315" s="2">
        <v>592</v>
      </c>
      <c r="C315" s="3" t="s">
        <v>792</v>
      </c>
      <c r="D315" s="2">
        <v>0.146929</v>
      </c>
      <c r="E315" s="2">
        <v>-0.14813200000000001</v>
      </c>
      <c r="F315" s="2">
        <v>0.42616100000000001</v>
      </c>
      <c r="G315" s="2">
        <v>0.13901450000000001</v>
      </c>
      <c r="H315" s="2" t="s">
        <v>8</v>
      </c>
    </row>
    <row r="316" spans="1:8" x14ac:dyDescent="0.2">
      <c r="A316" s="2" t="s">
        <v>207</v>
      </c>
      <c r="B316" s="2">
        <v>5058</v>
      </c>
      <c r="C316" s="3" t="s">
        <v>736</v>
      </c>
      <c r="D316" s="2">
        <v>0.13195399999999999</v>
      </c>
      <c r="E316" s="2">
        <v>4.0901199999999999E-2</v>
      </c>
      <c r="F316" s="2">
        <v>-1.6044200000000002E-2</v>
      </c>
      <c r="G316" s="2">
        <v>1.24285E-2</v>
      </c>
      <c r="H316" s="2" t="s">
        <v>8</v>
      </c>
    </row>
    <row r="317" spans="1:8" x14ac:dyDescent="0.2">
      <c r="B317" s="2">
        <v>471</v>
      </c>
      <c r="C317" s="3" t="s">
        <v>710</v>
      </c>
      <c r="D317" s="2">
        <v>0.10988100000000001</v>
      </c>
      <c r="E317" s="2">
        <v>-0.13606199999999999</v>
      </c>
      <c r="F317" s="2">
        <v>0.29336899999999999</v>
      </c>
      <c r="G317" s="2">
        <v>7.8653500000000001E-2</v>
      </c>
      <c r="H317" s="2" t="s">
        <v>8</v>
      </c>
    </row>
    <row r="318" spans="1:8" x14ac:dyDescent="0.2">
      <c r="A318" s="2" t="s">
        <v>175</v>
      </c>
      <c r="B318" s="2">
        <v>4672</v>
      </c>
      <c r="C318" s="3" t="s">
        <v>703</v>
      </c>
      <c r="D318" s="2">
        <v>0.105199</v>
      </c>
      <c r="E318" s="2">
        <v>-0.14808499999999999</v>
      </c>
      <c r="F318" s="2">
        <v>7.1073800000000006E-2</v>
      </c>
      <c r="G318" s="2">
        <v>-3.8505600000000001E-2</v>
      </c>
      <c r="H318" s="2" t="s">
        <v>8</v>
      </c>
    </row>
    <row r="319" spans="1:8" x14ac:dyDescent="0.2">
      <c r="A319" s="2" t="s">
        <v>239</v>
      </c>
      <c r="B319" s="2">
        <v>5625</v>
      </c>
      <c r="C319" s="3" t="s">
        <v>769</v>
      </c>
      <c r="D319" s="2">
        <v>0.103329</v>
      </c>
      <c r="E319" s="2">
        <v>3.8946300000000003E-2</v>
      </c>
      <c r="F319" s="2">
        <v>-8.0051600000000001E-2</v>
      </c>
      <c r="G319" s="2">
        <v>-2.0552649999999999E-2</v>
      </c>
      <c r="H319" s="2" t="s">
        <v>8</v>
      </c>
    </row>
    <row r="320" spans="1:8" x14ac:dyDescent="0.2">
      <c r="A320" s="2" t="s">
        <v>21</v>
      </c>
      <c r="B320" s="2">
        <v>1254</v>
      </c>
      <c r="C320" s="3" t="s">
        <v>535</v>
      </c>
      <c r="D320" s="2">
        <v>6.6505800000000004E-2</v>
      </c>
      <c r="E320" s="2">
        <v>0.38292199999999998</v>
      </c>
      <c r="F320" s="2">
        <v>-0.60757000000000005</v>
      </c>
      <c r="G320" s="2">
        <v>-0.11232399999999999</v>
      </c>
      <c r="H320" s="2" t="s">
        <v>8</v>
      </c>
    </row>
    <row r="321" spans="1:8" x14ac:dyDescent="0.2">
      <c r="A321" s="2" t="s">
        <v>104</v>
      </c>
      <c r="B321" s="2">
        <v>3031</v>
      </c>
      <c r="C321" s="3" t="s">
        <v>628</v>
      </c>
      <c r="D321" s="2">
        <v>6.6043099999999993E-2</v>
      </c>
      <c r="E321" s="2">
        <v>-0.18163799999999999</v>
      </c>
      <c r="F321" s="2">
        <v>0.28728300000000001</v>
      </c>
      <c r="G321" s="2">
        <v>5.2822500000000001E-2</v>
      </c>
      <c r="H321" s="2" t="s">
        <v>8</v>
      </c>
    </row>
    <row r="322" spans="1:8" x14ac:dyDescent="0.2">
      <c r="A322" s="2" t="s">
        <v>296</v>
      </c>
      <c r="B322" s="2">
        <v>925</v>
      </c>
      <c r="C322" s="3" t="s">
        <v>828</v>
      </c>
      <c r="D322" s="2">
        <v>5.9061299999999997E-2</v>
      </c>
      <c r="E322" s="2">
        <v>5.7963199999999999E-2</v>
      </c>
      <c r="F322" s="2">
        <v>-3.8447000000000002E-2</v>
      </c>
      <c r="G322" s="2">
        <v>9.7581000000000005E-3</v>
      </c>
      <c r="H322" s="2" t="s">
        <v>8</v>
      </c>
    </row>
    <row r="323" spans="1:8" x14ac:dyDescent="0.2">
      <c r="A323" s="2" t="s">
        <v>166</v>
      </c>
      <c r="B323" s="2">
        <v>4336</v>
      </c>
      <c r="C323" s="3" t="s">
        <v>693</v>
      </c>
      <c r="D323" s="2">
        <v>5.5023299999999997E-2</v>
      </c>
      <c r="E323" s="2">
        <v>-0.43535400000000002</v>
      </c>
      <c r="F323" s="2">
        <v>0.29686800000000002</v>
      </c>
      <c r="G323" s="2">
        <v>-6.9242999999999999E-2</v>
      </c>
      <c r="H323" s="2" t="s">
        <v>8</v>
      </c>
    </row>
    <row r="324" spans="1:8" x14ac:dyDescent="0.2">
      <c r="A324" s="2" t="s">
        <v>25</v>
      </c>
      <c r="B324" s="2">
        <v>1455</v>
      </c>
      <c r="C324" s="3" t="s">
        <v>540</v>
      </c>
      <c r="D324" s="2">
        <v>5.2495199999999999E-2</v>
      </c>
      <c r="E324" s="2">
        <v>7.9859899999999998E-2</v>
      </c>
      <c r="F324" s="2">
        <v>-0.115104</v>
      </c>
      <c r="G324" s="2">
        <v>-1.762205E-2</v>
      </c>
      <c r="H324" s="2" t="s">
        <v>8</v>
      </c>
    </row>
    <row r="325" spans="1:8" x14ac:dyDescent="0.2">
      <c r="A325" s="2" t="s">
        <v>62</v>
      </c>
      <c r="B325" s="2">
        <v>2016</v>
      </c>
      <c r="C325" s="3" t="s">
        <v>579</v>
      </c>
      <c r="D325" s="2">
        <v>5.2106E-2</v>
      </c>
      <c r="E325" s="2">
        <v>0.13802600000000001</v>
      </c>
      <c r="F325" s="2">
        <v>-0.198411</v>
      </c>
      <c r="G325" s="2">
        <v>-3.0192500000000001E-2</v>
      </c>
      <c r="H325" s="2" t="s">
        <v>8</v>
      </c>
    </row>
    <row r="326" spans="1:8" x14ac:dyDescent="0.2">
      <c r="A326" s="2" t="s">
        <v>11</v>
      </c>
      <c r="B326" s="2">
        <v>1190</v>
      </c>
      <c r="C326" s="3" t="s">
        <v>525</v>
      </c>
      <c r="D326" s="2">
        <v>4.6263400000000003E-2</v>
      </c>
      <c r="E326" s="2">
        <v>0.46060600000000002</v>
      </c>
      <c r="F326" s="2">
        <v>-0.33349299999999998</v>
      </c>
      <c r="G326" s="2">
        <v>6.3556500000000002E-2</v>
      </c>
      <c r="H326" s="2" t="s">
        <v>8</v>
      </c>
    </row>
    <row r="327" spans="1:8" x14ac:dyDescent="0.2">
      <c r="A327" s="2" t="s">
        <v>247</v>
      </c>
      <c r="B327" s="2">
        <v>5706</v>
      </c>
      <c r="C327" s="3" t="s">
        <v>777</v>
      </c>
      <c r="D327" s="2">
        <v>4.6016799999999997E-2</v>
      </c>
      <c r="E327" s="2">
        <v>-2.4130700000000001E-2</v>
      </c>
      <c r="F327" s="2">
        <v>1.75009E-2</v>
      </c>
      <c r="G327" s="2">
        <v>-3.3149E-3</v>
      </c>
      <c r="H327" s="2" t="s">
        <v>8</v>
      </c>
    </row>
    <row r="328" spans="1:8" x14ac:dyDescent="0.2">
      <c r="A328" s="2" t="s">
        <v>285</v>
      </c>
      <c r="B328" s="2">
        <v>794</v>
      </c>
      <c r="C328" s="3" t="s">
        <v>817</v>
      </c>
      <c r="D328" s="2">
        <v>4.2882000000000003E-2</v>
      </c>
      <c r="E328" s="2">
        <v>9.4320200000000007E-2</v>
      </c>
      <c r="F328" s="2">
        <v>-6.9890400000000005E-2</v>
      </c>
      <c r="G328" s="2">
        <v>1.2214900000000001E-2</v>
      </c>
      <c r="H328" s="2" t="s">
        <v>8</v>
      </c>
    </row>
    <row r="329" spans="1:8" x14ac:dyDescent="0.2">
      <c r="A329" s="2" t="s">
        <v>154</v>
      </c>
      <c r="B329" s="2">
        <v>4243</v>
      </c>
      <c r="C329" s="3" t="s">
        <v>681</v>
      </c>
      <c r="D329" s="2">
        <v>4.0826099999999997E-2</v>
      </c>
      <c r="E329" s="2">
        <v>0.23513300000000001</v>
      </c>
      <c r="F329" s="2">
        <v>-0.31288300000000002</v>
      </c>
      <c r="G329" s="2">
        <v>-3.8875E-2</v>
      </c>
      <c r="H329" s="2" t="s">
        <v>8</v>
      </c>
    </row>
    <row r="330" spans="1:8" x14ac:dyDescent="0.2">
      <c r="A330" s="2" t="s">
        <v>96</v>
      </c>
      <c r="B330" s="2">
        <v>2693</v>
      </c>
      <c r="C330" s="3" t="s">
        <v>617</v>
      </c>
      <c r="D330" s="2">
        <v>3.9859100000000001E-2</v>
      </c>
      <c r="E330" s="2">
        <v>-6.1572799999999997E-2</v>
      </c>
      <c r="F330" s="2">
        <v>8.1391400000000003E-2</v>
      </c>
      <c r="G330" s="2">
        <v>9.9092999999999994E-3</v>
      </c>
      <c r="H330" s="2" t="s">
        <v>8</v>
      </c>
    </row>
    <row r="331" spans="1:8" x14ac:dyDescent="0.2">
      <c r="A331" s="2" t="s">
        <v>177</v>
      </c>
      <c r="B331" s="2">
        <v>4677</v>
      </c>
      <c r="C331" s="3" t="s">
        <v>705</v>
      </c>
      <c r="D331" s="2">
        <v>3.8270499999999999E-2</v>
      </c>
      <c r="E331" s="2">
        <v>-0.16783200000000001</v>
      </c>
      <c r="F331" s="2">
        <v>0.219448</v>
      </c>
      <c r="G331" s="2">
        <v>2.5808000000000001E-2</v>
      </c>
      <c r="H331" s="2" t="s">
        <v>8</v>
      </c>
    </row>
    <row r="332" spans="1:8" x14ac:dyDescent="0.2">
      <c r="B332" s="2">
        <v>496</v>
      </c>
      <c r="C332" s="3" t="s">
        <v>725</v>
      </c>
      <c r="D332" s="2">
        <v>3.5705000000000001E-2</v>
      </c>
      <c r="E332" s="2">
        <v>0.147258</v>
      </c>
      <c r="F332" s="2">
        <v>-0.114624</v>
      </c>
      <c r="G332" s="2">
        <v>1.6317000000000002E-2</v>
      </c>
      <c r="H332" s="2" t="s">
        <v>8</v>
      </c>
    </row>
    <row r="333" spans="1:8" x14ac:dyDescent="0.2">
      <c r="A333" s="2" t="s">
        <v>108</v>
      </c>
      <c r="B333" s="2">
        <v>3332</v>
      </c>
      <c r="C333" s="3" t="s">
        <v>632</v>
      </c>
      <c r="D333" s="2">
        <v>2.13875E-2</v>
      </c>
      <c r="E333" s="2">
        <v>0.110101</v>
      </c>
      <c r="F333" s="2">
        <v>-9.4618499999999994E-2</v>
      </c>
      <c r="G333" s="2">
        <v>7.7412500000000103E-3</v>
      </c>
      <c r="H333" s="2" t="s">
        <v>8</v>
      </c>
    </row>
    <row r="334" spans="1:8" x14ac:dyDescent="0.2">
      <c r="A334" s="2" t="s">
        <v>83</v>
      </c>
      <c r="B334" s="2">
        <v>2459</v>
      </c>
      <c r="C334" s="3" t="s">
        <v>603</v>
      </c>
      <c r="D334" s="2">
        <v>1.8221500000000002E-2</v>
      </c>
      <c r="E334" s="2">
        <v>0.111961</v>
      </c>
      <c r="F334" s="2">
        <v>-0.12743399999999999</v>
      </c>
      <c r="G334" s="2">
        <v>-7.7364999999999899E-3</v>
      </c>
      <c r="H334" s="2" t="s">
        <v>8</v>
      </c>
    </row>
    <row r="335" spans="1:8" x14ac:dyDescent="0.2">
      <c r="A335" s="2" t="s">
        <v>265</v>
      </c>
      <c r="B335" s="2">
        <v>631</v>
      </c>
      <c r="C335" s="3" t="s">
        <v>796</v>
      </c>
      <c r="D335" s="2">
        <v>1.4864E-2</v>
      </c>
      <c r="E335" s="2">
        <v>-0.113181</v>
      </c>
      <c r="F335" s="2">
        <v>0.101808</v>
      </c>
      <c r="G335" s="2">
        <v>-5.6864999999999997E-3</v>
      </c>
      <c r="H335" s="2" t="s">
        <v>8</v>
      </c>
    </row>
    <row r="336" spans="1:8" x14ac:dyDescent="0.2">
      <c r="A336" s="2" t="s">
        <v>134</v>
      </c>
      <c r="B336" s="2">
        <v>3952</v>
      </c>
      <c r="C336" s="3" t="s">
        <v>660</v>
      </c>
      <c r="D336" s="2">
        <v>1.05179E-2</v>
      </c>
      <c r="E336" s="2">
        <v>5.4373299999999999E-2</v>
      </c>
      <c r="F336" s="2">
        <v>-5.0432299999999999E-2</v>
      </c>
      <c r="G336" s="2">
        <v>1.9705E-3</v>
      </c>
      <c r="H336" s="2" t="s">
        <v>8</v>
      </c>
    </row>
  </sheetData>
  <sortState xmlns:xlrd2="http://schemas.microsoft.com/office/spreadsheetml/2017/richdata2" ref="A2:H336">
    <sortCondition descending="1" ref="D2:D336"/>
    <sortCondition ref="G2:G336"/>
  </sortState>
  <conditionalFormatting sqref="D2:D336">
    <cfRule type="cellIs" dxfId="8" priority="3" operator="greaterThan">
      <formula>-LOG10(0.05)</formula>
    </cfRule>
  </conditionalFormatting>
  <conditionalFormatting sqref="G2:G336">
    <cfRule type="cellIs" dxfId="7" priority="1" operator="lessThanOrEqual">
      <formula>-1</formula>
    </cfRule>
    <cfRule type="cellIs" dxfId="6" priority="2" operator="greaterThanOrEqual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3D1BA-D6AD-5444-BA2E-2533B7518E98}">
  <dimension ref="A1:H302"/>
  <sheetViews>
    <sheetView tabSelected="1" topLeftCell="A163" workbookViewId="0">
      <selection activeCell="F215" sqref="F215"/>
    </sheetView>
  </sheetViews>
  <sheetFormatPr baseColWidth="10" defaultColWidth="8.83203125" defaultRowHeight="15" x14ac:dyDescent="0.2"/>
  <cols>
    <col min="1" max="1" width="19.6640625" style="2" customWidth="1"/>
    <col min="2" max="2" width="8.83203125" style="2"/>
    <col min="3" max="3" width="76.33203125" style="2" customWidth="1"/>
    <col min="4" max="7" width="15.5" style="2" customWidth="1"/>
    <col min="8" max="16384" width="8.83203125" style="2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1069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241</v>
      </c>
      <c r="B2" s="2">
        <v>5634</v>
      </c>
      <c r="C2" s="3" t="s">
        <v>771</v>
      </c>
      <c r="D2" s="2">
        <v>4.1589999999999998</v>
      </c>
      <c r="E2" s="2">
        <v>-0.15693199999999999</v>
      </c>
      <c r="F2" s="2">
        <v>-0.15689800000000001</v>
      </c>
      <c r="G2" s="2">
        <v>-0.156915</v>
      </c>
      <c r="H2" s="2" t="s">
        <v>306</v>
      </c>
    </row>
    <row r="3" spans="1:8" x14ac:dyDescent="0.2">
      <c r="A3" s="2" t="s">
        <v>339</v>
      </c>
      <c r="B3" s="2">
        <v>3657</v>
      </c>
      <c r="C3" s="3" t="s">
        <v>877</v>
      </c>
      <c r="D3" s="2">
        <v>2.5880399999999999</v>
      </c>
      <c r="E3" s="2">
        <v>0.215917</v>
      </c>
      <c r="F3" s="2">
        <v>0.214173</v>
      </c>
      <c r="G3" s="2">
        <v>0.21504499999999999</v>
      </c>
      <c r="H3" s="2" t="s">
        <v>306</v>
      </c>
    </row>
    <row r="4" spans="1:8" x14ac:dyDescent="0.2">
      <c r="A4" s="2" t="s">
        <v>357</v>
      </c>
      <c r="B4" s="2">
        <v>4367</v>
      </c>
      <c r="C4" s="3" t="s">
        <v>897</v>
      </c>
      <c r="D4" s="2">
        <v>2.4792399999999999</v>
      </c>
      <c r="E4" s="2">
        <v>-0.60380299999999998</v>
      </c>
      <c r="F4" s="2">
        <v>-0.59754300000000005</v>
      </c>
      <c r="G4" s="2">
        <v>-0.60067300000000001</v>
      </c>
      <c r="H4" s="2" t="s">
        <v>306</v>
      </c>
    </row>
    <row r="5" spans="1:8" x14ac:dyDescent="0.2">
      <c r="B5" s="2">
        <v>2170</v>
      </c>
      <c r="C5" s="3" t="s">
        <v>598</v>
      </c>
      <c r="D5" s="2">
        <v>2.4613800000000001</v>
      </c>
      <c r="E5" s="2">
        <v>0.103187</v>
      </c>
      <c r="F5" s="2">
        <v>0.104314</v>
      </c>
      <c r="G5" s="2">
        <v>0.1037505</v>
      </c>
      <c r="H5" s="2" t="s">
        <v>306</v>
      </c>
    </row>
    <row r="6" spans="1:8" x14ac:dyDescent="0.2">
      <c r="A6" s="2" t="s">
        <v>318</v>
      </c>
      <c r="B6" s="2">
        <v>1827</v>
      </c>
      <c r="C6" s="3" t="s">
        <v>854</v>
      </c>
      <c r="D6" s="2">
        <v>2.1533699999999998</v>
      </c>
      <c r="E6" s="2">
        <v>-0.472329</v>
      </c>
      <c r="F6" s="2">
        <v>-0.48287000000000002</v>
      </c>
      <c r="G6" s="2">
        <v>-0.47759950000000001</v>
      </c>
      <c r="H6" s="2" t="s">
        <v>306</v>
      </c>
    </row>
    <row r="7" spans="1:8" x14ac:dyDescent="0.2">
      <c r="A7" s="2" t="s">
        <v>59</v>
      </c>
      <c r="B7" s="2">
        <v>1966</v>
      </c>
      <c r="C7" s="3" t="s">
        <v>576</v>
      </c>
      <c r="D7" s="2">
        <v>2.14899</v>
      </c>
      <c r="E7" s="2">
        <v>-0.25866400000000001</v>
      </c>
      <c r="F7" s="2">
        <v>-0.25296099999999999</v>
      </c>
      <c r="G7" s="2">
        <v>-0.2558125</v>
      </c>
      <c r="H7" s="2" t="s">
        <v>306</v>
      </c>
    </row>
    <row r="8" spans="1:8" x14ac:dyDescent="0.2">
      <c r="A8" s="2" t="s">
        <v>262</v>
      </c>
      <c r="B8" s="2">
        <v>592</v>
      </c>
      <c r="C8" s="3" t="s">
        <v>792</v>
      </c>
      <c r="D8" s="2">
        <v>2.1394199999999999</v>
      </c>
      <c r="E8" s="2">
        <v>0.34173900000000001</v>
      </c>
      <c r="F8" s="2">
        <v>0.34961700000000001</v>
      </c>
      <c r="G8" s="2">
        <v>0.34567799999999999</v>
      </c>
      <c r="H8" s="2" t="s">
        <v>306</v>
      </c>
    </row>
    <row r="9" spans="1:8" x14ac:dyDescent="0.2">
      <c r="A9" s="2" t="s">
        <v>377</v>
      </c>
      <c r="B9" s="2">
        <v>5329</v>
      </c>
      <c r="C9" s="3" t="s">
        <v>920</v>
      </c>
      <c r="D9" s="2">
        <v>2.10954</v>
      </c>
      <c r="E9" s="2">
        <v>-0.18123700000000001</v>
      </c>
      <c r="F9" s="2">
        <v>-0.18571599999999999</v>
      </c>
      <c r="G9" s="2">
        <v>-0.18347649999999999</v>
      </c>
      <c r="H9" s="2" t="s">
        <v>306</v>
      </c>
    </row>
    <row r="10" spans="1:8" x14ac:dyDescent="0.2">
      <c r="A10" s="2" t="s">
        <v>374</v>
      </c>
      <c r="B10" s="2">
        <v>5129</v>
      </c>
      <c r="C10" s="3" t="s">
        <v>916</v>
      </c>
      <c r="D10" s="2">
        <v>2.05911</v>
      </c>
      <c r="E10" s="2">
        <v>0.24390500000000001</v>
      </c>
      <c r="F10" s="2">
        <v>0.25068600000000002</v>
      </c>
      <c r="G10" s="2">
        <v>0.2472955</v>
      </c>
      <c r="H10" s="2" t="s">
        <v>306</v>
      </c>
    </row>
    <row r="11" spans="1:8" x14ac:dyDescent="0.2">
      <c r="A11" s="2" t="s">
        <v>77</v>
      </c>
      <c r="B11" s="2">
        <v>2164</v>
      </c>
      <c r="C11" s="3" t="s">
        <v>595</v>
      </c>
      <c r="D11" s="2">
        <v>2.0346299999999999</v>
      </c>
      <c r="E11" s="2">
        <v>-0.29561799999999999</v>
      </c>
      <c r="F11" s="2">
        <v>-0.28716399999999997</v>
      </c>
      <c r="G11" s="2">
        <v>-0.29139100000000001</v>
      </c>
      <c r="H11" s="2" t="s">
        <v>306</v>
      </c>
    </row>
    <row r="12" spans="1:8" x14ac:dyDescent="0.2">
      <c r="A12" s="2" t="s">
        <v>310</v>
      </c>
      <c r="B12" s="2">
        <v>1341</v>
      </c>
      <c r="C12" s="3" t="s">
        <v>846</v>
      </c>
      <c r="D12" s="2">
        <v>2.00379</v>
      </c>
      <c r="E12" s="2">
        <v>-0.13287099999999999</v>
      </c>
      <c r="F12" s="2">
        <v>-0.137075</v>
      </c>
      <c r="G12" s="2">
        <v>-0.13497300000000001</v>
      </c>
      <c r="H12" s="2" t="s">
        <v>306</v>
      </c>
    </row>
    <row r="13" spans="1:8" x14ac:dyDescent="0.2">
      <c r="A13" s="2" t="s">
        <v>389</v>
      </c>
      <c r="B13" s="2">
        <v>5700</v>
      </c>
      <c r="C13" s="3" t="s">
        <v>933</v>
      </c>
      <c r="D13" s="2">
        <v>1.9719100000000001</v>
      </c>
      <c r="E13" s="2">
        <v>-0.17464499999999999</v>
      </c>
      <c r="F13" s="2">
        <v>-0.16888800000000001</v>
      </c>
      <c r="G13" s="2">
        <v>-0.17176649999999999</v>
      </c>
      <c r="H13" s="2" t="s">
        <v>306</v>
      </c>
    </row>
    <row r="14" spans="1:8" x14ac:dyDescent="0.2">
      <c r="A14" s="2" t="s">
        <v>168</v>
      </c>
      <c r="B14" s="2">
        <v>4376</v>
      </c>
      <c r="C14" s="3" t="s">
        <v>695</v>
      </c>
      <c r="D14" s="2">
        <v>1.9274800000000001</v>
      </c>
      <c r="E14" s="2">
        <v>-0.246725</v>
      </c>
      <c r="F14" s="2">
        <v>-0.25605899999999998</v>
      </c>
      <c r="G14" s="2">
        <v>-0.251392</v>
      </c>
      <c r="H14" s="2" t="s">
        <v>306</v>
      </c>
    </row>
    <row r="15" spans="1:8" x14ac:dyDescent="0.2">
      <c r="A15" s="2" t="s">
        <v>252</v>
      </c>
      <c r="B15" s="2">
        <v>5782</v>
      </c>
      <c r="C15" s="3" t="s">
        <v>782</v>
      </c>
      <c r="D15" s="2">
        <v>1.85998</v>
      </c>
      <c r="E15" s="2">
        <v>-0.11118699999999999</v>
      </c>
      <c r="F15" s="2">
        <v>-0.10646600000000001</v>
      </c>
      <c r="G15" s="2">
        <v>-0.10882650000000001</v>
      </c>
      <c r="H15" s="2" t="s">
        <v>306</v>
      </c>
    </row>
    <row r="16" spans="1:8" x14ac:dyDescent="0.2">
      <c r="A16" s="2" t="s">
        <v>274</v>
      </c>
      <c r="B16" s="2">
        <v>739</v>
      </c>
      <c r="C16" s="3" t="s">
        <v>806</v>
      </c>
      <c r="D16" s="2">
        <v>1.77206</v>
      </c>
      <c r="E16" s="2">
        <v>-0.25576100000000002</v>
      </c>
      <c r="F16" s="2">
        <v>-0.26971499999999998</v>
      </c>
      <c r="G16" s="2">
        <v>-0.26273800000000003</v>
      </c>
      <c r="H16" s="2" t="s">
        <v>306</v>
      </c>
    </row>
    <row r="17" spans="1:8" x14ac:dyDescent="0.2">
      <c r="A17" s="2" t="s">
        <v>29</v>
      </c>
      <c r="B17" s="2">
        <v>1482</v>
      </c>
      <c r="C17" s="3" t="s">
        <v>544</v>
      </c>
      <c r="D17" s="2">
        <v>1.7488300000000001</v>
      </c>
      <c r="E17" s="2">
        <v>-0.368006</v>
      </c>
      <c r="F17" s="2">
        <v>-0.38922000000000001</v>
      </c>
      <c r="G17" s="2">
        <v>-0.37861299999999998</v>
      </c>
      <c r="H17" s="2" t="s">
        <v>306</v>
      </c>
    </row>
    <row r="18" spans="1:8" x14ac:dyDescent="0.2">
      <c r="A18" s="2" t="s">
        <v>342</v>
      </c>
      <c r="B18" s="2">
        <v>3679</v>
      </c>
      <c r="C18" s="3" t="s">
        <v>696</v>
      </c>
      <c r="D18" s="2">
        <v>1.72496</v>
      </c>
      <c r="E18" s="2">
        <v>-0.264575</v>
      </c>
      <c r="F18" s="2">
        <v>-0.28071600000000002</v>
      </c>
      <c r="G18" s="2">
        <v>-0.27264549999999999</v>
      </c>
      <c r="H18" s="2" t="s">
        <v>306</v>
      </c>
    </row>
    <row r="19" spans="1:8" x14ac:dyDescent="0.2">
      <c r="A19" s="2" t="s">
        <v>282</v>
      </c>
      <c r="B19" s="2">
        <v>787</v>
      </c>
      <c r="C19" s="3" t="s">
        <v>814</v>
      </c>
      <c r="D19" s="2">
        <v>1.72434</v>
      </c>
      <c r="E19" s="2">
        <v>7.5871900000000006E-2</v>
      </c>
      <c r="F19" s="2">
        <v>7.1503399999999995E-2</v>
      </c>
      <c r="G19" s="2">
        <v>7.3687649999999993E-2</v>
      </c>
      <c r="H19" s="2" t="s">
        <v>306</v>
      </c>
    </row>
    <row r="20" spans="1:8" x14ac:dyDescent="0.2">
      <c r="B20" s="2">
        <v>5110</v>
      </c>
      <c r="C20" s="3" t="s">
        <v>743</v>
      </c>
      <c r="D20" s="2">
        <v>1.7096800000000001</v>
      </c>
      <c r="E20" s="2">
        <v>-0.45208999999999999</v>
      </c>
      <c r="F20" s="2">
        <v>-0.48069000000000001</v>
      </c>
      <c r="G20" s="2">
        <v>-0.46639000000000003</v>
      </c>
      <c r="H20" s="2" t="s">
        <v>306</v>
      </c>
    </row>
    <row r="21" spans="1:8" x14ac:dyDescent="0.2">
      <c r="A21" s="2" t="s">
        <v>365</v>
      </c>
      <c r="B21" s="2">
        <v>4892</v>
      </c>
      <c r="C21" s="3" t="s">
        <v>906</v>
      </c>
      <c r="D21" s="2">
        <v>1.6802900000000001</v>
      </c>
      <c r="E21" s="2">
        <v>2.2489499999999999E-2</v>
      </c>
      <c r="F21" s="2">
        <v>2.1060700000000002E-2</v>
      </c>
      <c r="G21" s="2">
        <v>2.1775099999999999E-2</v>
      </c>
      <c r="H21" s="2" t="s">
        <v>306</v>
      </c>
    </row>
    <row r="22" spans="1:8" x14ac:dyDescent="0.2">
      <c r="A22" s="2" t="s">
        <v>325</v>
      </c>
      <c r="B22" s="2">
        <v>223</v>
      </c>
      <c r="C22" s="3" t="s">
        <v>862</v>
      </c>
      <c r="D22" s="2">
        <v>1.6215299999999999</v>
      </c>
      <c r="E22" s="2">
        <v>-0.141378</v>
      </c>
      <c r="F22" s="2">
        <v>-0.15241499999999999</v>
      </c>
      <c r="G22" s="2">
        <v>-0.14689650000000001</v>
      </c>
      <c r="H22" s="2" t="s">
        <v>306</v>
      </c>
    </row>
    <row r="23" spans="1:8" x14ac:dyDescent="0.2">
      <c r="A23" s="2" t="s">
        <v>409</v>
      </c>
      <c r="B23" s="2">
        <v>887</v>
      </c>
      <c r="C23" s="3" t="s">
        <v>956</v>
      </c>
      <c r="D23" s="2">
        <v>1.57274</v>
      </c>
      <c r="E23" s="2">
        <v>0.124169</v>
      </c>
      <c r="F23" s="2">
        <v>0.13506599999999999</v>
      </c>
      <c r="G23" s="2">
        <v>0.1296175</v>
      </c>
      <c r="H23" s="2" t="s">
        <v>306</v>
      </c>
    </row>
    <row r="24" spans="1:8" x14ac:dyDescent="0.2">
      <c r="A24" s="2" t="s">
        <v>371</v>
      </c>
      <c r="B24" s="2">
        <v>5040</v>
      </c>
      <c r="C24" s="3" t="s">
        <v>913</v>
      </c>
      <c r="D24" s="2">
        <v>1.56132</v>
      </c>
      <c r="E24" s="2">
        <v>-0.695407</v>
      </c>
      <c r="F24" s="2">
        <v>-0.63786399999999999</v>
      </c>
      <c r="G24" s="2">
        <v>-0.66663550000000005</v>
      </c>
      <c r="H24" s="2" t="s">
        <v>306</v>
      </c>
    </row>
    <row r="25" spans="1:8" x14ac:dyDescent="0.2">
      <c r="A25" s="2" t="s">
        <v>411</v>
      </c>
      <c r="B25" s="2">
        <v>903</v>
      </c>
      <c r="C25" s="3" t="s">
        <v>958</v>
      </c>
      <c r="D25" s="2">
        <v>1.5349900000000001</v>
      </c>
      <c r="E25" s="2">
        <v>0.517787</v>
      </c>
      <c r="F25" s="2">
        <v>0.47237800000000002</v>
      </c>
      <c r="G25" s="2">
        <v>0.49508249999999998</v>
      </c>
      <c r="H25" s="2" t="s">
        <v>306</v>
      </c>
    </row>
    <row r="26" spans="1:8" x14ac:dyDescent="0.2">
      <c r="A26" s="2" t="s">
        <v>369</v>
      </c>
      <c r="B26" s="2">
        <v>5000</v>
      </c>
      <c r="C26" s="3" t="s">
        <v>911</v>
      </c>
      <c r="D26" s="2">
        <v>1.49637</v>
      </c>
      <c r="E26" s="2">
        <v>0.19611100000000001</v>
      </c>
      <c r="F26" s="2">
        <v>0.216812</v>
      </c>
      <c r="G26" s="2">
        <v>0.20646149999999999</v>
      </c>
      <c r="H26" s="2" t="s">
        <v>306</v>
      </c>
    </row>
    <row r="27" spans="1:8" x14ac:dyDescent="0.2">
      <c r="A27" s="2" t="s">
        <v>127</v>
      </c>
      <c r="B27" s="2">
        <v>3833</v>
      </c>
      <c r="C27" s="3" t="s">
        <v>653</v>
      </c>
      <c r="D27" s="2">
        <v>1.4485699999999999</v>
      </c>
      <c r="E27" s="2">
        <v>-0.29230200000000001</v>
      </c>
      <c r="F27" s="2">
        <v>-0.32696700000000001</v>
      </c>
      <c r="G27" s="2">
        <v>-0.30963449999999998</v>
      </c>
      <c r="H27" s="2" t="s">
        <v>306</v>
      </c>
    </row>
    <row r="28" spans="1:8" x14ac:dyDescent="0.2">
      <c r="A28" s="2" t="s">
        <v>277</v>
      </c>
      <c r="B28" s="2">
        <v>771</v>
      </c>
      <c r="C28" s="3" t="s">
        <v>809</v>
      </c>
      <c r="D28" s="2">
        <v>1.44191</v>
      </c>
      <c r="E28" s="2">
        <v>-0.26981300000000003</v>
      </c>
      <c r="F28" s="2">
        <v>-0.240789</v>
      </c>
      <c r="G28" s="2">
        <v>-0.255301</v>
      </c>
      <c r="H28" s="2" t="s">
        <v>306</v>
      </c>
    </row>
    <row r="29" spans="1:8" x14ac:dyDescent="0.2">
      <c r="A29" s="2" t="s">
        <v>277</v>
      </c>
      <c r="B29" s="2">
        <v>5613</v>
      </c>
      <c r="C29" s="3" t="s">
        <v>809</v>
      </c>
      <c r="D29" s="2">
        <v>1.44191</v>
      </c>
      <c r="E29" s="2">
        <v>-0.26981300000000003</v>
      </c>
      <c r="F29" s="2">
        <v>-0.240789</v>
      </c>
      <c r="G29" s="2">
        <v>-0.255301</v>
      </c>
      <c r="H29" s="2" t="s">
        <v>306</v>
      </c>
    </row>
    <row r="30" spans="1:8" x14ac:dyDescent="0.2">
      <c r="A30" s="2" t="s">
        <v>404</v>
      </c>
      <c r="B30" s="2">
        <v>789</v>
      </c>
      <c r="C30" s="3" t="s">
        <v>948</v>
      </c>
      <c r="D30" s="2">
        <v>1.4174100000000001</v>
      </c>
      <c r="E30" s="2">
        <v>4.0035300000000003E-2</v>
      </c>
      <c r="F30" s="2">
        <v>4.5159699999999997E-2</v>
      </c>
      <c r="G30" s="2">
        <v>4.2597500000000003E-2</v>
      </c>
      <c r="H30" s="2" t="s">
        <v>306</v>
      </c>
    </row>
    <row r="31" spans="1:8" x14ac:dyDescent="0.2">
      <c r="A31" s="2" t="s">
        <v>378</v>
      </c>
      <c r="B31" s="2">
        <v>5344</v>
      </c>
      <c r="C31" s="3" t="s">
        <v>921</v>
      </c>
      <c r="D31" s="2">
        <v>1.40916</v>
      </c>
      <c r="E31" s="2">
        <v>-3.09782</v>
      </c>
      <c r="F31" s="2">
        <v>-2.7399300000000002</v>
      </c>
      <c r="G31" s="2">
        <v>-2.9188749999999999</v>
      </c>
      <c r="H31" s="2" t="s">
        <v>306</v>
      </c>
    </row>
    <row r="32" spans="1:8" x14ac:dyDescent="0.2">
      <c r="A32" s="2" t="s">
        <v>220</v>
      </c>
      <c r="B32" s="2">
        <v>5381</v>
      </c>
      <c r="C32" s="3" t="s">
        <v>750</v>
      </c>
      <c r="D32" s="2">
        <v>1.39524</v>
      </c>
      <c r="E32" s="2">
        <v>-0.58030700000000002</v>
      </c>
      <c r="F32" s="2">
        <v>-0.51120399999999999</v>
      </c>
      <c r="G32" s="2">
        <v>-0.54575549999999995</v>
      </c>
      <c r="H32" s="2" t="s">
        <v>306</v>
      </c>
    </row>
    <row r="33" spans="1:8" x14ac:dyDescent="0.2">
      <c r="A33" s="2" t="s">
        <v>206</v>
      </c>
      <c r="B33" s="2">
        <v>5057</v>
      </c>
      <c r="C33" s="3" t="s">
        <v>735</v>
      </c>
      <c r="D33" s="2">
        <v>1.3859600000000001</v>
      </c>
      <c r="E33" s="2">
        <v>-0.375527</v>
      </c>
      <c r="F33" s="2">
        <v>-0.42746400000000001</v>
      </c>
      <c r="G33" s="2">
        <v>-0.40149550000000001</v>
      </c>
      <c r="H33" s="2" t="s">
        <v>306</v>
      </c>
    </row>
    <row r="34" spans="1:8" x14ac:dyDescent="0.2">
      <c r="A34" s="2" t="s">
        <v>249</v>
      </c>
      <c r="B34" s="2">
        <v>5710</v>
      </c>
      <c r="C34" s="3" t="s">
        <v>779</v>
      </c>
      <c r="D34" s="2">
        <v>1.3751599999999999</v>
      </c>
      <c r="E34" s="2">
        <v>-0.29062100000000002</v>
      </c>
      <c r="F34" s="2">
        <v>-0.25447500000000001</v>
      </c>
      <c r="G34" s="2">
        <v>-0.27254800000000001</v>
      </c>
      <c r="H34" s="2" t="s">
        <v>306</v>
      </c>
    </row>
    <row r="35" spans="1:8" x14ac:dyDescent="0.2">
      <c r="A35" s="2" t="s">
        <v>334</v>
      </c>
      <c r="B35" s="2">
        <v>2713</v>
      </c>
      <c r="C35" s="3" t="s">
        <v>871</v>
      </c>
      <c r="D35" s="2">
        <v>1.37381</v>
      </c>
      <c r="E35" s="2">
        <v>-0.672871</v>
      </c>
      <c r="F35" s="2">
        <v>-0.58893700000000004</v>
      </c>
      <c r="G35" s="2">
        <v>-0.63090400000000002</v>
      </c>
      <c r="H35" s="2" t="s">
        <v>306</v>
      </c>
    </row>
    <row r="36" spans="1:8" x14ac:dyDescent="0.2">
      <c r="A36" s="2" t="s">
        <v>400</v>
      </c>
      <c r="B36" s="2">
        <v>779</v>
      </c>
      <c r="C36" s="3" t="s">
        <v>944</v>
      </c>
      <c r="D36" s="2">
        <v>1.3362499999999999</v>
      </c>
      <c r="E36" s="2">
        <v>0.155274</v>
      </c>
      <c r="F36" s="2">
        <v>0.134269</v>
      </c>
      <c r="G36" s="2">
        <v>0.1447715</v>
      </c>
      <c r="H36" s="2" t="s">
        <v>306</v>
      </c>
    </row>
    <row r="37" spans="1:8" x14ac:dyDescent="0.2">
      <c r="A37" s="2" t="s">
        <v>331</v>
      </c>
      <c r="B37" s="2">
        <v>2630</v>
      </c>
      <c r="C37" s="3" t="s">
        <v>868</v>
      </c>
      <c r="D37" s="2">
        <v>1.3347599999999999</v>
      </c>
      <c r="E37" s="2">
        <v>-0.27346100000000001</v>
      </c>
      <c r="F37" s="2">
        <v>-0.236348</v>
      </c>
      <c r="G37" s="2">
        <v>-0.25490449999999998</v>
      </c>
      <c r="H37" s="2" t="s">
        <v>306</v>
      </c>
    </row>
    <row r="38" spans="1:8" x14ac:dyDescent="0.2">
      <c r="A38" s="2" t="s">
        <v>209</v>
      </c>
      <c r="B38" s="2">
        <v>5085</v>
      </c>
      <c r="C38" s="3" t="s">
        <v>738</v>
      </c>
      <c r="D38" s="2">
        <v>1.31437</v>
      </c>
      <c r="E38" s="2">
        <v>-0.412387</v>
      </c>
      <c r="F38" s="2">
        <v>-0.48052699999999998</v>
      </c>
      <c r="G38" s="2">
        <v>-0.44645699999999999</v>
      </c>
      <c r="H38" s="2" t="s">
        <v>306</v>
      </c>
    </row>
    <row r="39" spans="1:8" x14ac:dyDescent="0.2">
      <c r="A39" s="2" t="s">
        <v>133</v>
      </c>
      <c r="B39" s="2">
        <v>3949</v>
      </c>
      <c r="C39" s="3" t="s">
        <v>659</v>
      </c>
      <c r="D39" s="2">
        <v>1.3139700000000001</v>
      </c>
      <c r="E39" s="2">
        <v>-0.21177499999999999</v>
      </c>
      <c r="F39" s="2">
        <v>-0.24680199999999999</v>
      </c>
      <c r="G39" s="2">
        <v>-0.22928850000000001</v>
      </c>
      <c r="H39" s="2" t="s">
        <v>306</v>
      </c>
    </row>
    <row r="40" spans="1:8" x14ac:dyDescent="0.2">
      <c r="A40" s="2" t="s">
        <v>205</v>
      </c>
      <c r="B40" s="2">
        <v>5047</v>
      </c>
      <c r="C40" s="3" t="s">
        <v>734</v>
      </c>
      <c r="D40" s="2">
        <v>1.2771399999999999</v>
      </c>
      <c r="E40" s="2">
        <v>-0.18937599999999999</v>
      </c>
      <c r="F40" s="2">
        <v>-0.22373499999999999</v>
      </c>
      <c r="G40" s="2">
        <v>-0.2065555</v>
      </c>
      <c r="H40" s="2" t="s">
        <v>306</v>
      </c>
    </row>
    <row r="41" spans="1:8" x14ac:dyDescent="0.2">
      <c r="A41" s="2" t="s">
        <v>17</v>
      </c>
      <c r="B41" s="2">
        <v>3691</v>
      </c>
      <c r="C41" s="3" t="s">
        <v>880</v>
      </c>
      <c r="D41" s="2">
        <v>1.23864</v>
      </c>
      <c r="E41" s="2">
        <v>0.220392</v>
      </c>
      <c r="F41" s="2">
        <v>0.26447799999999999</v>
      </c>
      <c r="G41" s="2">
        <v>0.24243500000000001</v>
      </c>
      <c r="H41" s="2" t="s">
        <v>306</v>
      </c>
    </row>
    <row r="42" spans="1:8" x14ac:dyDescent="0.2">
      <c r="A42" s="2" t="s">
        <v>412</v>
      </c>
      <c r="B42" s="2">
        <v>907</v>
      </c>
      <c r="C42" s="3" t="s">
        <v>959</v>
      </c>
      <c r="D42" s="2">
        <v>1.23709</v>
      </c>
      <c r="E42" s="2">
        <v>-0.211256</v>
      </c>
      <c r="F42" s="2">
        <v>-0.175925</v>
      </c>
      <c r="G42" s="2">
        <v>-0.1935905</v>
      </c>
      <c r="H42" s="2" t="s">
        <v>306</v>
      </c>
    </row>
    <row r="43" spans="1:8" x14ac:dyDescent="0.2">
      <c r="A43" s="2" t="s">
        <v>311</v>
      </c>
      <c r="B43" s="2">
        <v>1353</v>
      </c>
      <c r="C43" s="3" t="s">
        <v>847</v>
      </c>
      <c r="D43" s="2">
        <v>1.2313099999999999</v>
      </c>
      <c r="E43" s="2">
        <v>-0.48913800000000002</v>
      </c>
      <c r="F43" s="2">
        <v>-0.58882699999999999</v>
      </c>
      <c r="G43" s="2">
        <v>-0.53898250000000003</v>
      </c>
      <c r="H43" s="2" t="s">
        <v>306</v>
      </c>
    </row>
    <row r="44" spans="1:8" x14ac:dyDescent="0.2">
      <c r="A44" s="2" t="s">
        <v>127</v>
      </c>
      <c r="B44" s="2">
        <v>4453</v>
      </c>
      <c r="C44" s="3" t="s">
        <v>696</v>
      </c>
      <c r="D44" s="2">
        <v>1.2310700000000001</v>
      </c>
      <c r="E44" s="2">
        <v>-0.19567100000000001</v>
      </c>
      <c r="F44" s="2">
        <v>-0.23557500000000001</v>
      </c>
      <c r="G44" s="2">
        <v>-0.21562300000000001</v>
      </c>
      <c r="H44" s="2" t="s">
        <v>306</v>
      </c>
    </row>
    <row r="45" spans="1:8" x14ac:dyDescent="0.2">
      <c r="A45" s="2" t="s">
        <v>244</v>
      </c>
      <c r="B45" s="2">
        <v>5688</v>
      </c>
      <c r="C45" s="3" t="s">
        <v>774</v>
      </c>
      <c r="D45" s="2">
        <v>1.2275100000000001</v>
      </c>
      <c r="E45" s="2">
        <v>-0.942797</v>
      </c>
      <c r="F45" s="2">
        <v>-1.1368199999999999</v>
      </c>
      <c r="G45" s="2">
        <v>-1.0398084999999999</v>
      </c>
      <c r="H45" s="2" t="s">
        <v>306</v>
      </c>
    </row>
    <row r="46" spans="1:8" x14ac:dyDescent="0.2">
      <c r="A46" s="2" t="s">
        <v>349</v>
      </c>
      <c r="B46" s="2">
        <v>3997</v>
      </c>
      <c r="C46" s="3" t="s">
        <v>888</v>
      </c>
      <c r="D46" s="2">
        <v>1.2220599999999999</v>
      </c>
      <c r="E46" s="2">
        <v>-0.17604900000000001</v>
      </c>
      <c r="F46" s="2">
        <v>-0.212787</v>
      </c>
      <c r="G46" s="2">
        <v>-0.19441800000000001</v>
      </c>
      <c r="H46" s="2" t="s">
        <v>306</v>
      </c>
    </row>
    <row r="47" spans="1:8" x14ac:dyDescent="0.2">
      <c r="B47" s="2">
        <v>1097</v>
      </c>
      <c r="C47" s="3" t="s">
        <v>845</v>
      </c>
      <c r="D47" s="2">
        <v>1.2219</v>
      </c>
      <c r="E47" s="2">
        <v>-0.52368599999999998</v>
      </c>
      <c r="F47" s="2">
        <v>-0.63301399999999997</v>
      </c>
      <c r="G47" s="2">
        <v>-0.57835000000000003</v>
      </c>
      <c r="H47" s="2" t="s">
        <v>306</v>
      </c>
    </row>
    <row r="48" spans="1:8" x14ac:dyDescent="0.2">
      <c r="A48" s="2" t="s">
        <v>78</v>
      </c>
      <c r="B48" s="2">
        <v>2166</v>
      </c>
      <c r="C48" s="3" t="s">
        <v>596</v>
      </c>
      <c r="D48" s="2">
        <v>1.19998</v>
      </c>
      <c r="E48" s="2">
        <v>-0.48017399999999999</v>
      </c>
      <c r="F48" s="2">
        <v>-0.58621800000000002</v>
      </c>
      <c r="G48" s="2">
        <v>-0.533196</v>
      </c>
      <c r="H48" s="2" t="s">
        <v>306</v>
      </c>
    </row>
    <row r="49" spans="1:8" x14ac:dyDescent="0.2">
      <c r="A49" s="2" t="s">
        <v>152</v>
      </c>
      <c r="B49" s="2">
        <v>4235</v>
      </c>
      <c r="C49" s="3" t="s">
        <v>679</v>
      </c>
      <c r="D49" s="2">
        <v>1.1601999999999999</v>
      </c>
      <c r="E49" s="2">
        <v>0.29193999999999998</v>
      </c>
      <c r="F49" s="2">
        <v>0.36340600000000001</v>
      </c>
      <c r="G49" s="2">
        <v>0.32767299999999999</v>
      </c>
      <c r="H49" s="2" t="s">
        <v>306</v>
      </c>
    </row>
    <row r="50" spans="1:8" x14ac:dyDescent="0.2">
      <c r="A50" s="2" t="s">
        <v>200</v>
      </c>
      <c r="B50" s="2">
        <v>4992</v>
      </c>
      <c r="C50" s="3" t="s">
        <v>730</v>
      </c>
      <c r="D50" s="2">
        <v>1.14558</v>
      </c>
      <c r="E50" s="2">
        <v>0.216166</v>
      </c>
      <c r="F50" s="2">
        <v>0.271144</v>
      </c>
      <c r="G50" s="2">
        <v>0.24365500000000001</v>
      </c>
      <c r="H50" s="2" t="s">
        <v>306</v>
      </c>
    </row>
    <row r="51" spans="1:8" x14ac:dyDescent="0.2">
      <c r="B51" s="2">
        <v>2716</v>
      </c>
      <c r="C51" s="3" t="s">
        <v>619</v>
      </c>
      <c r="D51" s="2">
        <v>1.11812</v>
      </c>
      <c r="E51" s="2">
        <v>0.44285600000000003</v>
      </c>
      <c r="F51" s="2">
        <v>0.34778399999999998</v>
      </c>
      <c r="G51" s="2">
        <v>0.39532</v>
      </c>
      <c r="H51" s="2" t="s">
        <v>306</v>
      </c>
    </row>
    <row r="52" spans="1:8" x14ac:dyDescent="0.2">
      <c r="A52" s="2" t="s">
        <v>352</v>
      </c>
      <c r="B52" s="2">
        <v>4142</v>
      </c>
      <c r="C52" s="3" t="s">
        <v>892</v>
      </c>
      <c r="D52" s="2">
        <v>1.11792</v>
      </c>
      <c r="E52" s="2">
        <v>-0.22339300000000001</v>
      </c>
      <c r="F52" s="2">
        <v>-0.17541399999999999</v>
      </c>
      <c r="G52" s="2">
        <v>-0.19940350000000001</v>
      </c>
      <c r="H52" s="2" t="s">
        <v>306</v>
      </c>
    </row>
    <row r="53" spans="1:8" x14ac:dyDescent="0.2">
      <c r="A53" s="2" t="s">
        <v>95</v>
      </c>
      <c r="B53" s="2">
        <v>2670</v>
      </c>
      <c r="C53" s="3" t="s">
        <v>616</v>
      </c>
      <c r="D53" s="2">
        <v>1.11605</v>
      </c>
      <c r="E53" s="2">
        <v>0.75774600000000003</v>
      </c>
      <c r="F53" s="2">
        <v>0.96602900000000003</v>
      </c>
      <c r="G53" s="2">
        <v>0.86188750000000003</v>
      </c>
      <c r="H53" s="2" t="s">
        <v>306</v>
      </c>
    </row>
    <row r="54" spans="1:8" x14ac:dyDescent="0.2">
      <c r="A54" s="2" t="s">
        <v>391</v>
      </c>
      <c r="B54" s="2">
        <v>5788</v>
      </c>
      <c r="C54" s="3" t="s">
        <v>934</v>
      </c>
      <c r="D54" s="2">
        <v>1.1107</v>
      </c>
      <c r="E54" s="2">
        <v>8.5034499999999999E-2</v>
      </c>
      <c r="F54" s="2">
        <v>6.6496E-2</v>
      </c>
      <c r="G54" s="2">
        <v>7.5765250000000006E-2</v>
      </c>
      <c r="H54" s="2" t="s">
        <v>306</v>
      </c>
    </row>
    <row r="55" spans="1:8" x14ac:dyDescent="0.2">
      <c r="A55" s="2" t="s">
        <v>359</v>
      </c>
      <c r="B55" s="2">
        <v>4373</v>
      </c>
      <c r="C55" s="3" t="s">
        <v>899</v>
      </c>
      <c r="D55" s="2">
        <v>1.0885400000000001</v>
      </c>
      <c r="E55" s="2">
        <v>-0.76560099999999998</v>
      </c>
      <c r="F55" s="2">
        <v>-0.59086899999999998</v>
      </c>
      <c r="G55" s="2">
        <v>-0.67823500000000003</v>
      </c>
      <c r="H55" s="2" t="s">
        <v>306</v>
      </c>
    </row>
    <row r="56" spans="1:8" x14ac:dyDescent="0.2">
      <c r="A56" s="2" t="s">
        <v>402</v>
      </c>
      <c r="B56" s="2">
        <v>781</v>
      </c>
      <c r="C56" s="3" t="s">
        <v>946</v>
      </c>
      <c r="D56" s="2">
        <v>1.0875600000000001</v>
      </c>
      <c r="E56" s="2">
        <v>0.125892</v>
      </c>
      <c r="F56" s="2">
        <v>9.7101800000000002E-2</v>
      </c>
      <c r="G56" s="2">
        <v>0.1114969</v>
      </c>
      <c r="H56" s="2" t="s">
        <v>306</v>
      </c>
    </row>
    <row r="57" spans="1:8" x14ac:dyDescent="0.2">
      <c r="A57" s="2" t="s">
        <v>291</v>
      </c>
      <c r="B57" s="2">
        <v>8</v>
      </c>
      <c r="C57" s="3" t="s">
        <v>823</v>
      </c>
      <c r="D57" s="2">
        <v>1.0827899999999999</v>
      </c>
      <c r="E57" s="2">
        <v>-0.32815899999999998</v>
      </c>
      <c r="F57" s="2">
        <v>-0.25236999999999998</v>
      </c>
      <c r="G57" s="2">
        <v>-0.29026449999999998</v>
      </c>
      <c r="H57" s="2" t="s">
        <v>306</v>
      </c>
    </row>
    <row r="58" spans="1:8" x14ac:dyDescent="0.2">
      <c r="A58" s="2" t="s">
        <v>291</v>
      </c>
      <c r="B58" s="2">
        <v>74</v>
      </c>
      <c r="C58" s="3" t="s">
        <v>823</v>
      </c>
      <c r="D58" s="2">
        <v>1.0827899999999999</v>
      </c>
      <c r="E58" s="2">
        <v>-0.32815899999999998</v>
      </c>
      <c r="F58" s="2">
        <v>-0.25236999999999998</v>
      </c>
      <c r="G58" s="2">
        <v>-0.29026449999999998</v>
      </c>
      <c r="H58" s="2" t="s">
        <v>306</v>
      </c>
    </row>
    <row r="59" spans="1:8" x14ac:dyDescent="0.2">
      <c r="A59" s="2" t="s">
        <v>291</v>
      </c>
      <c r="B59" s="2">
        <v>56</v>
      </c>
      <c r="C59" s="3" t="s">
        <v>823</v>
      </c>
      <c r="D59" s="2">
        <v>1.0827899999999999</v>
      </c>
      <c r="E59" s="2">
        <v>-0.32815899999999998</v>
      </c>
      <c r="F59" s="2">
        <v>-0.25236999999999998</v>
      </c>
      <c r="G59" s="2">
        <v>-0.29026449999999998</v>
      </c>
      <c r="H59" s="2" t="s">
        <v>306</v>
      </c>
    </row>
    <row r="60" spans="1:8" x14ac:dyDescent="0.2">
      <c r="A60" s="2" t="s">
        <v>382</v>
      </c>
      <c r="B60" s="2">
        <v>5385</v>
      </c>
      <c r="C60" s="3" t="s">
        <v>926</v>
      </c>
      <c r="D60" s="2">
        <v>1.0824400000000001</v>
      </c>
      <c r="E60" s="2">
        <v>0.30884800000000001</v>
      </c>
      <c r="F60" s="2">
        <v>0.40168399999999999</v>
      </c>
      <c r="G60" s="2">
        <v>0.35526600000000003</v>
      </c>
      <c r="H60" s="2" t="s">
        <v>306</v>
      </c>
    </row>
    <row r="61" spans="1:8" x14ac:dyDescent="0.2">
      <c r="A61" s="2" t="s">
        <v>80</v>
      </c>
      <c r="B61" s="2">
        <v>2246</v>
      </c>
      <c r="C61" s="3" t="s">
        <v>600</v>
      </c>
      <c r="D61" s="2">
        <v>1.06104</v>
      </c>
      <c r="E61" s="2">
        <v>-0.25672800000000001</v>
      </c>
      <c r="F61" s="2">
        <v>-0.33846999999999999</v>
      </c>
      <c r="G61" s="2">
        <v>-0.297599</v>
      </c>
      <c r="H61" s="2" t="s">
        <v>306</v>
      </c>
    </row>
    <row r="62" spans="1:8" x14ac:dyDescent="0.2">
      <c r="A62" s="2" t="s">
        <v>127</v>
      </c>
      <c r="B62" s="2">
        <v>4920</v>
      </c>
      <c r="C62" s="3" t="s">
        <v>907</v>
      </c>
      <c r="D62" s="2">
        <v>1.0589599999999999</v>
      </c>
      <c r="E62" s="2">
        <v>0.178587</v>
      </c>
      <c r="F62" s="2">
        <v>0.23577100000000001</v>
      </c>
      <c r="G62" s="2">
        <v>0.207179</v>
      </c>
      <c r="H62" s="2" t="s">
        <v>306</v>
      </c>
    </row>
    <row r="63" spans="1:8" x14ac:dyDescent="0.2">
      <c r="A63" s="2" t="s">
        <v>212</v>
      </c>
      <c r="B63" s="2">
        <v>5097</v>
      </c>
      <c r="C63" s="3" t="s">
        <v>741</v>
      </c>
      <c r="D63" s="2">
        <v>1.05566</v>
      </c>
      <c r="E63" s="2">
        <v>-0.540265</v>
      </c>
      <c r="F63" s="2">
        <v>-0.40834100000000001</v>
      </c>
      <c r="G63" s="2">
        <v>-0.47430299999999997</v>
      </c>
      <c r="H63" s="2" t="s">
        <v>306</v>
      </c>
    </row>
    <row r="64" spans="1:8" x14ac:dyDescent="0.2">
      <c r="A64" s="2" t="s">
        <v>194</v>
      </c>
      <c r="B64" s="2">
        <v>4956</v>
      </c>
      <c r="C64" s="3" t="s">
        <v>723</v>
      </c>
      <c r="D64" s="2">
        <v>1.0475099999999999</v>
      </c>
      <c r="E64" s="2">
        <v>0.101031</v>
      </c>
      <c r="F64" s="2">
        <v>0.13440199999999999</v>
      </c>
      <c r="G64" s="2">
        <v>0.1177165</v>
      </c>
      <c r="H64" s="2" t="s">
        <v>306</v>
      </c>
    </row>
    <row r="65" spans="1:8" x14ac:dyDescent="0.2">
      <c r="A65" s="2" t="s">
        <v>315</v>
      </c>
      <c r="B65" s="2">
        <v>1700</v>
      </c>
      <c r="C65" s="3" t="s">
        <v>851</v>
      </c>
      <c r="D65" s="2">
        <v>1.0447200000000001</v>
      </c>
      <c r="E65" s="2">
        <v>-0.26631300000000002</v>
      </c>
      <c r="F65" s="2">
        <v>-0.35494700000000001</v>
      </c>
      <c r="G65" s="2">
        <v>-0.31063000000000002</v>
      </c>
      <c r="H65" s="2" t="s">
        <v>306</v>
      </c>
    </row>
    <row r="66" spans="1:8" x14ac:dyDescent="0.2">
      <c r="A66" s="2" t="s">
        <v>401</v>
      </c>
      <c r="B66" s="2">
        <v>780</v>
      </c>
      <c r="C66" s="3" t="s">
        <v>945</v>
      </c>
      <c r="D66" s="2">
        <v>1.0334399999999999</v>
      </c>
      <c r="E66" s="2">
        <v>-4.2562500000000003E-2</v>
      </c>
      <c r="F66" s="2">
        <v>-3.1686800000000001E-2</v>
      </c>
      <c r="G66" s="2">
        <v>-3.7124650000000002E-2</v>
      </c>
      <c r="H66" s="2" t="s">
        <v>306</v>
      </c>
    </row>
    <row r="67" spans="1:8" x14ac:dyDescent="0.2">
      <c r="A67" s="2" t="s">
        <v>413</v>
      </c>
      <c r="B67" s="2">
        <v>910</v>
      </c>
      <c r="C67" s="3" t="s">
        <v>960</v>
      </c>
      <c r="D67" s="2">
        <v>1.0274799999999999</v>
      </c>
      <c r="E67" s="2">
        <v>6.6512699999999994E-2</v>
      </c>
      <c r="F67" s="2">
        <v>8.9716599999999994E-2</v>
      </c>
      <c r="G67" s="2">
        <v>7.8114649999999994E-2</v>
      </c>
      <c r="H67" s="2" t="s">
        <v>306</v>
      </c>
    </row>
    <row r="68" spans="1:8" x14ac:dyDescent="0.2">
      <c r="A68" s="2" t="s">
        <v>392</v>
      </c>
      <c r="B68" s="2">
        <v>5804</v>
      </c>
      <c r="C68" s="3" t="s">
        <v>935</v>
      </c>
      <c r="D68" s="2">
        <v>1.02562</v>
      </c>
      <c r="E68" s="2">
        <v>0.207176</v>
      </c>
      <c r="F68" s="2">
        <v>0.27982299999999999</v>
      </c>
      <c r="G68" s="2">
        <v>0.24349950000000001</v>
      </c>
      <c r="H68" s="2" t="s">
        <v>306</v>
      </c>
    </row>
    <row r="69" spans="1:8" x14ac:dyDescent="0.2">
      <c r="A69" s="2" t="s">
        <v>323</v>
      </c>
      <c r="B69" s="2">
        <v>2061</v>
      </c>
      <c r="C69" s="3" t="s">
        <v>860</v>
      </c>
      <c r="D69" s="2">
        <v>1.0254799999999999</v>
      </c>
      <c r="E69" s="2">
        <v>0.33693899999999999</v>
      </c>
      <c r="F69" s="2">
        <v>0.45513300000000001</v>
      </c>
      <c r="G69" s="2">
        <v>0.396036</v>
      </c>
      <c r="H69" s="2" t="s">
        <v>306</v>
      </c>
    </row>
    <row r="70" spans="1:8" x14ac:dyDescent="0.2">
      <c r="A70" s="2" t="s">
        <v>276</v>
      </c>
      <c r="B70" s="2">
        <v>770</v>
      </c>
      <c r="C70" s="3" t="s">
        <v>808</v>
      </c>
      <c r="D70" s="2">
        <v>1.0227599999999999</v>
      </c>
      <c r="E70" s="2">
        <v>-0.97123199999999998</v>
      </c>
      <c r="F70" s="2">
        <v>-1.3144800000000001</v>
      </c>
      <c r="G70" s="2">
        <v>-1.1428560000000001</v>
      </c>
      <c r="H70" s="2" t="s">
        <v>306</v>
      </c>
    </row>
    <row r="71" spans="1:8" x14ac:dyDescent="0.2">
      <c r="A71" s="2" t="s">
        <v>276</v>
      </c>
      <c r="B71" s="2">
        <v>2254</v>
      </c>
      <c r="C71" s="3" t="s">
        <v>808</v>
      </c>
      <c r="D71" s="2">
        <v>1.0227599999999999</v>
      </c>
      <c r="E71" s="2">
        <v>-0.97123199999999998</v>
      </c>
      <c r="F71" s="2">
        <v>-1.3144800000000001</v>
      </c>
      <c r="G71" s="2">
        <v>-1.1428560000000001</v>
      </c>
      <c r="H71" s="2" t="s">
        <v>306</v>
      </c>
    </row>
    <row r="72" spans="1:8" x14ac:dyDescent="0.2">
      <c r="A72" s="2" t="s">
        <v>403</v>
      </c>
      <c r="B72" s="2">
        <v>783</v>
      </c>
      <c r="C72" s="3" t="s">
        <v>947</v>
      </c>
      <c r="D72" s="2">
        <v>1.02068</v>
      </c>
      <c r="E72" s="2">
        <v>5.6536299999999998E-2</v>
      </c>
      <c r="F72" s="2">
        <v>7.6631900000000003E-2</v>
      </c>
      <c r="G72" s="2">
        <v>6.6584099999999993E-2</v>
      </c>
      <c r="H72" s="2" t="s">
        <v>306</v>
      </c>
    </row>
    <row r="73" spans="1:8" x14ac:dyDescent="0.2">
      <c r="B73" s="2">
        <v>4418</v>
      </c>
      <c r="C73" s="3" t="s">
        <v>900</v>
      </c>
      <c r="D73" s="2">
        <v>1.0138100000000001</v>
      </c>
      <c r="E73" s="2">
        <v>0.16201099999999999</v>
      </c>
      <c r="F73" s="2">
        <v>0.22069900000000001</v>
      </c>
      <c r="G73" s="2">
        <v>0.191355</v>
      </c>
      <c r="H73" s="2" t="s">
        <v>306</v>
      </c>
    </row>
    <row r="74" spans="1:8" x14ac:dyDescent="0.2">
      <c r="A74" s="2" t="s">
        <v>211</v>
      </c>
      <c r="B74" s="2">
        <v>5095</v>
      </c>
      <c r="C74" s="3" t="s">
        <v>740</v>
      </c>
      <c r="D74" s="2">
        <v>0.989093</v>
      </c>
      <c r="E74" s="2">
        <v>-0.69208599999999998</v>
      </c>
      <c r="F74" s="2">
        <v>-0.96062199999999998</v>
      </c>
      <c r="G74" s="2">
        <v>-0.82635400000000003</v>
      </c>
      <c r="H74" s="2" t="s">
        <v>306</v>
      </c>
    </row>
    <row r="75" spans="1:8" x14ac:dyDescent="0.2">
      <c r="A75" s="2" t="s">
        <v>35</v>
      </c>
      <c r="B75" s="2">
        <v>1603</v>
      </c>
      <c r="C75" s="3" t="s">
        <v>550</v>
      </c>
      <c r="D75" s="2">
        <v>0.986012</v>
      </c>
      <c r="E75" s="2">
        <v>0.36651299999999998</v>
      </c>
      <c r="F75" s="2">
        <v>0.50995500000000005</v>
      </c>
      <c r="G75" s="2">
        <v>0.43823400000000001</v>
      </c>
      <c r="H75" s="2" t="s">
        <v>306</v>
      </c>
    </row>
    <row r="76" spans="1:8" x14ac:dyDescent="0.2">
      <c r="A76" s="2" t="s">
        <v>130</v>
      </c>
      <c r="B76" s="2">
        <v>3858</v>
      </c>
      <c r="C76" s="3" t="s">
        <v>656</v>
      </c>
      <c r="D76" s="2">
        <v>0.97317500000000001</v>
      </c>
      <c r="E76" s="2">
        <v>0.18407000000000001</v>
      </c>
      <c r="F76" s="2">
        <v>0.25875799999999999</v>
      </c>
      <c r="G76" s="2">
        <v>0.221414</v>
      </c>
      <c r="H76" s="2" t="s">
        <v>306</v>
      </c>
    </row>
    <row r="77" spans="1:8" x14ac:dyDescent="0.2">
      <c r="A77" s="2" t="s">
        <v>354</v>
      </c>
      <c r="B77" s="2">
        <v>4231</v>
      </c>
      <c r="C77" s="3" t="s">
        <v>894</v>
      </c>
      <c r="D77" s="2">
        <v>0.95899000000000001</v>
      </c>
      <c r="E77" s="2">
        <v>-0.18266399999999999</v>
      </c>
      <c r="F77" s="2">
        <v>-0.12842000000000001</v>
      </c>
      <c r="G77" s="2">
        <v>-0.15554200000000001</v>
      </c>
      <c r="H77" s="2" t="s">
        <v>306</v>
      </c>
    </row>
    <row r="78" spans="1:8" x14ac:dyDescent="0.2">
      <c r="A78" s="2" t="s">
        <v>330</v>
      </c>
      <c r="B78" s="2">
        <v>2549</v>
      </c>
      <c r="C78" s="3" t="s">
        <v>867</v>
      </c>
      <c r="D78" s="2">
        <v>0.95505200000000001</v>
      </c>
      <c r="E78" s="2">
        <v>-0.30289500000000003</v>
      </c>
      <c r="F78" s="2">
        <v>-0.43228</v>
      </c>
      <c r="G78" s="2">
        <v>-0.36758750000000001</v>
      </c>
      <c r="H78" s="2" t="s">
        <v>306</v>
      </c>
    </row>
    <row r="79" spans="1:8" x14ac:dyDescent="0.2">
      <c r="A79" s="2" t="s">
        <v>155</v>
      </c>
      <c r="B79" s="2">
        <v>4244</v>
      </c>
      <c r="C79" s="3" t="s">
        <v>682</v>
      </c>
      <c r="D79" s="2">
        <v>0.95218400000000003</v>
      </c>
      <c r="E79" s="2">
        <v>-0.67742000000000002</v>
      </c>
      <c r="F79" s="2">
        <v>-0.96916599999999997</v>
      </c>
      <c r="G79" s="2">
        <v>-0.82329300000000005</v>
      </c>
      <c r="H79" s="2" t="s">
        <v>306</v>
      </c>
    </row>
    <row r="80" spans="1:8" x14ac:dyDescent="0.2">
      <c r="A80" s="2" t="s">
        <v>329</v>
      </c>
      <c r="B80" s="2">
        <v>249</v>
      </c>
      <c r="C80" s="3" t="s">
        <v>866</v>
      </c>
      <c r="D80" s="2">
        <v>0.94689000000000001</v>
      </c>
      <c r="E80" s="2">
        <v>1.6072599999999999</v>
      </c>
      <c r="F80" s="2">
        <v>1.11829</v>
      </c>
      <c r="G80" s="2">
        <v>1.3627750000000001</v>
      </c>
      <c r="H80" s="2" t="s">
        <v>306</v>
      </c>
    </row>
    <row r="81" spans="1:8" x14ac:dyDescent="0.2">
      <c r="A81" s="2" t="s">
        <v>329</v>
      </c>
      <c r="B81" s="2">
        <v>5225</v>
      </c>
      <c r="C81" s="3" t="s">
        <v>866</v>
      </c>
      <c r="D81" s="2">
        <v>0.94689000000000001</v>
      </c>
      <c r="E81" s="2">
        <v>1.6072599999999999</v>
      </c>
      <c r="F81" s="2">
        <v>1.11829</v>
      </c>
      <c r="G81" s="2">
        <v>1.3627750000000001</v>
      </c>
      <c r="H81" s="2" t="s">
        <v>306</v>
      </c>
    </row>
    <row r="82" spans="1:8" x14ac:dyDescent="0.2">
      <c r="A82" s="2" t="s">
        <v>196</v>
      </c>
      <c r="B82" s="2">
        <v>4972</v>
      </c>
      <c r="C82" s="3" t="s">
        <v>726</v>
      </c>
      <c r="D82" s="2">
        <v>0.94132099999999996</v>
      </c>
      <c r="E82" s="2">
        <v>8.5852200000000004E-2</v>
      </c>
      <c r="F82" s="2">
        <v>0.123996</v>
      </c>
      <c r="G82" s="2">
        <v>0.10492410000000001</v>
      </c>
      <c r="H82" s="2" t="s">
        <v>306</v>
      </c>
    </row>
    <row r="83" spans="1:8" x14ac:dyDescent="0.2">
      <c r="A83" s="2" t="s">
        <v>33</v>
      </c>
      <c r="B83" s="2">
        <v>1572</v>
      </c>
      <c r="C83" s="3" t="s">
        <v>548</v>
      </c>
      <c r="D83" s="2">
        <v>0.93722099999999997</v>
      </c>
      <c r="E83" s="2">
        <v>0.58786400000000005</v>
      </c>
      <c r="F83" s="2">
        <v>0.40554400000000002</v>
      </c>
      <c r="G83" s="2">
        <v>0.49670399999999998</v>
      </c>
      <c r="H83" s="2" t="s">
        <v>306</v>
      </c>
    </row>
    <row r="84" spans="1:8" x14ac:dyDescent="0.2">
      <c r="A84" s="2" t="s">
        <v>370</v>
      </c>
      <c r="B84" s="2">
        <v>5012</v>
      </c>
      <c r="C84" s="3" t="s">
        <v>912</v>
      </c>
      <c r="D84" s="2">
        <v>0.93665600000000004</v>
      </c>
      <c r="E84" s="2">
        <v>6.1671700000000003E-2</v>
      </c>
      <c r="F84" s="2">
        <v>8.9442499999999994E-2</v>
      </c>
      <c r="G84" s="2">
        <v>7.5557100000000002E-2</v>
      </c>
      <c r="H84" s="2" t="s">
        <v>306</v>
      </c>
    </row>
    <row r="85" spans="1:8" x14ac:dyDescent="0.2">
      <c r="A85" s="2" t="s">
        <v>278</v>
      </c>
      <c r="B85" s="2">
        <v>775</v>
      </c>
      <c r="C85" s="3" t="s">
        <v>810</v>
      </c>
      <c r="D85" s="2">
        <v>0.92553700000000005</v>
      </c>
      <c r="E85" s="2">
        <v>-0.149455</v>
      </c>
      <c r="F85" s="2">
        <v>-0.21895600000000001</v>
      </c>
      <c r="G85" s="2">
        <v>-0.18420549999999999</v>
      </c>
      <c r="H85" s="2" t="s">
        <v>306</v>
      </c>
    </row>
    <row r="86" spans="1:8" x14ac:dyDescent="0.2">
      <c r="A86" s="2" t="s">
        <v>189</v>
      </c>
      <c r="B86" s="2">
        <v>4895</v>
      </c>
      <c r="C86" s="3" t="s">
        <v>718</v>
      </c>
      <c r="D86" s="2">
        <v>0.92058799999999996</v>
      </c>
      <c r="E86" s="2">
        <v>-0.1027</v>
      </c>
      <c r="F86" s="2">
        <v>-0.15115100000000001</v>
      </c>
      <c r="G86" s="2">
        <v>-0.1269255</v>
      </c>
      <c r="H86" s="2" t="s">
        <v>306</v>
      </c>
    </row>
    <row r="87" spans="1:8" x14ac:dyDescent="0.2">
      <c r="A87" s="2" t="s">
        <v>189</v>
      </c>
      <c r="B87" s="2">
        <v>5516</v>
      </c>
      <c r="C87" s="3" t="s">
        <v>718</v>
      </c>
      <c r="D87" s="2">
        <v>0.92058799999999996</v>
      </c>
      <c r="E87" s="2">
        <v>-0.1027</v>
      </c>
      <c r="F87" s="2">
        <v>-0.15115100000000001</v>
      </c>
      <c r="G87" s="2">
        <v>-0.1269255</v>
      </c>
      <c r="H87" s="2" t="s">
        <v>306</v>
      </c>
    </row>
    <row r="88" spans="1:8" x14ac:dyDescent="0.2">
      <c r="A88" s="2" t="s">
        <v>119</v>
      </c>
      <c r="B88" s="2">
        <v>3667</v>
      </c>
      <c r="C88" s="3" t="s">
        <v>645</v>
      </c>
      <c r="D88" s="2">
        <v>0.90912099999999996</v>
      </c>
      <c r="E88" s="2">
        <v>-0.57655000000000001</v>
      </c>
      <c r="F88" s="2">
        <v>-0.85782999999999998</v>
      </c>
      <c r="G88" s="2">
        <v>-0.71718999999999999</v>
      </c>
      <c r="H88" s="2" t="s">
        <v>306</v>
      </c>
    </row>
    <row r="89" spans="1:8" x14ac:dyDescent="0.2">
      <c r="A89" s="2" t="s">
        <v>305</v>
      </c>
      <c r="B89" s="2">
        <v>1051</v>
      </c>
      <c r="C89" s="3" t="s">
        <v>841</v>
      </c>
      <c r="D89" s="2">
        <v>0.90286699999999998</v>
      </c>
      <c r="E89" s="2">
        <v>0.23729700000000001</v>
      </c>
      <c r="F89" s="2">
        <v>0.355217</v>
      </c>
      <c r="G89" s="2">
        <v>0.29625699999999999</v>
      </c>
      <c r="H89" s="2" t="s">
        <v>306</v>
      </c>
    </row>
    <row r="90" spans="1:8" x14ac:dyDescent="0.2">
      <c r="A90" s="2" t="s">
        <v>31</v>
      </c>
      <c r="B90" s="2">
        <v>1543</v>
      </c>
      <c r="C90" s="3" t="s">
        <v>546</v>
      </c>
      <c r="D90" s="2">
        <v>0.89633499999999999</v>
      </c>
      <c r="E90" s="2">
        <v>-0.34437000000000001</v>
      </c>
      <c r="F90" s="2">
        <v>-0.51883599999999996</v>
      </c>
      <c r="G90" s="2">
        <v>-0.43160300000000001</v>
      </c>
      <c r="H90" s="2" t="s">
        <v>306</v>
      </c>
    </row>
    <row r="91" spans="1:8" x14ac:dyDescent="0.2">
      <c r="A91" s="2" t="s">
        <v>345</v>
      </c>
      <c r="B91" s="2">
        <v>3835</v>
      </c>
      <c r="C91" s="3" t="s">
        <v>884</v>
      </c>
      <c r="D91" s="2">
        <v>0.89138700000000004</v>
      </c>
      <c r="E91" s="2">
        <v>0.27255800000000002</v>
      </c>
      <c r="F91" s="2">
        <v>0.412686</v>
      </c>
      <c r="G91" s="2">
        <v>0.34262199999999998</v>
      </c>
      <c r="H91" s="2" t="s">
        <v>306</v>
      </c>
    </row>
    <row r="92" spans="1:8" x14ac:dyDescent="0.2">
      <c r="A92" s="2" t="s">
        <v>63</v>
      </c>
      <c r="B92" s="2">
        <v>2023</v>
      </c>
      <c r="C92" s="3" t="s">
        <v>580</v>
      </c>
      <c r="D92" s="2">
        <v>0.88245099999999999</v>
      </c>
      <c r="E92" s="2">
        <v>-0.18110599999999999</v>
      </c>
      <c r="F92" s="2">
        <v>-0.27673300000000001</v>
      </c>
      <c r="G92" s="2">
        <v>-0.2289195</v>
      </c>
      <c r="H92" s="2" t="s">
        <v>306</v>
      </c>
    </row>
    <row r="93" spans="1:8" x14ac:dyDescent="0.2">
      <c r="A93" s="2" t="s">
        <v>300</v>
      </c>
      <c r="B93" s="2">
        <v>3479</v>
      </c>
      <c r="C93" s="3" t="s">
        <v>833</v>
      </c>
      <c r="D93" s="2">
        <v>0.88245099999999999</v>
      </c>
      <c r="E93" s="2">
        <v>-0.18110599999999999</v>
      </c>
      <c r="F93" s="2">
        <v>-0.27673300000000001</v>
      </c>
      <c r="G93" s="2">
        <v>-0.2289195</v>
      </c>
      <c r="H93" s="2" t="s">
        <v>306</v>
      </c>
    </row>
    <row r="94" spans="1:8" x14ac:dyDescent="0.2">
      <c r="A94" s="2" t="s">
        <v>301</v>
      </c>
      <c r="B94" s="2">
        <v>3974</v>
      </c>
      <c r="C94" s="3" t="s">
        <v>834</v>
      </c>
      <c r="D94" s="2">
        <v>0.88245099999999999</v>
      </c>
      <c r="E94" s="2">
        <v>-0.18110599999999999</v>
      </c>
      <c r="F94" s="2">
        <v>-0.27673300000000001</v>
      </c>
      <c r="G94" s="2">
        <v>-0.2289195</v>
      </c>
      <c r="H94" s="2" t="s">
        <v>306</v>
      </c>
    </row>
    <row r="95" spans="1:8" x14ac:dyDescent="0.2">
      <c r="B95" s="2">
        <v>2417</v>
      </c>
      <c r="C95" s="3" t="s">
        <v>835</v>
      </c>
      <c r="D95" s="2">
        <v>0.88245099999999999</v>
      </c>
      <c r="E95" s="2">
        <v>-0.18110599999999999</v>
      </c>
      <c r="F95" s="2">
        <v>-0.27673300000000001</v>
      </c>
      <c r="G95" s="2">
        <v>-0.2289195</v>
      </c>
      <c r="H95" s="2" t="s">
        <v>306</v>
      </c>
    </row>
    <row r="96" spans="1:8" x14ac:dyDescent="0.2">
      <c r="A96" s="2" t="s">
        <v>298</v>
      </c>
      <c r="B96" s="2">
        <v>933</v>
      </c>
      <c r="C96" s="3" t="s">
        <v>830</v>
      </c>
      <c r="D96" s="2">
        <v>0.88035600000000003</v>
      </c>
      <c r="E96" s="2">
        <v>0.206675</v>
      </c>
      <c r="F96" s="2">
        <v>0.31648999999999999</v>
      </c>
      <c r="G96" s="2">
        <v>0.2615825</v>
      </c>
      <c r="H96" s="2" t="s">
        <v>306</v>
      </c>
    </row>
    <row r="97" spans="1:8" x14ac:dyDescent="0.2">
      <c r="A97" s="2" t="s">
        <v>22</v>
      </c>
      <c r="B97" s="2">
        <v>1444</v>
      </c>
      <c r="C97" s="3" t="s">
        <v>537</v>
      </c>
      <c r="D97" s="2">
        <v>0.86917699999999998</v>
      </c>
      <c r="E97" s="2">
        <v>-0.13841500000000001</v>
      </c>
      <c r="F97" s="2">
        <v>-0.214479</v>
      </c>
      <c r="G97" s="2">
        <v>-0.17644699999999999</v>
      </c>
      <c r="H97" s="2" t="s">
        <v>306</v>
      </c>
    </row>
    <row r="98" spans="1:8" x14ac:dyDescent="0.2">
      <c r="A98" s="2" t="s">
        <v>102</v>
      </c>
      <c r="B98" s="2">
        <v>295</v>
      </c>
      <c r="C98" s="3" t="s">
        <v>625</v>
      </c>
      <c r="D98" s="2">
        <v>0.86015299999999995</v>
      </c>
      <c r="E98" s="2">
        <v>-0.34629900000000002</v>
      </c>
      <c r="F98" s="2">
        <v>-0.54188999999999998</v>
      </c>
      <c r="G98" s="2">
        <v>-0.4440945</v>
      </c>
      <c r="H98" s="2" t="s">
        <v>306</v>
      </c>
    </row>
    <row r="99" spans="1:8" x14ac:dyDescent="0.2">
      <c r="A99" s="2" t="s">
        <v>97</v>
      </c>
      <c r="B99" s="2">
        <v>4874</v>
      </c>
      <c r="C99" s="3" t="s">
        <v>618</v>
      </c>
      <c r="D99" s="2">
        <v>0.85488600000000003</v>
      </c>
      <c r="E99" s="2">
        <v>0.31444</v>
      </c>
      <c r="F99" s="2">
        <v>0.494917</v>
      </c>
      <c r="G99" s="2">
        <v>0.4046785</v>
      </c>
      <c r="H99" s="2" t="s">
        <v>306</v>
      </c>
    </row>
    <row r="100" spans="1:8" x14ac:dyDescent="0.2">
      <c r="A100" s="2" t="s">
        <v>131</v>
      </c>
      <c r="B100" s="2">
        <v>3878</v>
      </c>
      <c r="C100" s="3" t="s">
        <v>657</v>
      </c>
      <c r="D100" s="2">
        <v>0.83564099999999997</v>
      </c>
      <c r="E100" s="2">
        <v>0.26595999999999997</v>
      </c>
      <c r="F100" s="2">
        <v>0.42795100000000003</v>
      </c>
      <c r="G100" s="2">
        <v>0.34695549999999997</v>
      </c>
      <c r="H100" s="2" t="s">
        <v>306</v>
      </c>
    </row>
    <row r="101" spans="1:8" x14ac:dyDescent="0.2">
      <c r="A101" s="2" t="s">
        <v>203</v>
      </c>
      <c r="B101" s="2">
        <v>5015</v>
      </c>
      <c r="C101" s="3" t="s">
        <v>732</v>
      </c>
      <c r="D101" s="2">
        <v>0.83472100000000005</v>
      </c>
      <c r="E101" s="2">
        <v>-0.25640000000000002</v>
      </c>
      <c r="F101" s="2">
        <v>-0.41301599999999999</v>
      </c>
      <c r="G101" s="2">
        <v>-0.33470800000000001</v>
      </c>
      <c r="H101" s="2" t="s">
        <v>306</v>
      </c>
    </row>
    <row r="102" spans="1:8" x14ac:dyDescent="0.2">
      <c r="A102" s="2" t="s">
        <v>240</v>
      </c>
      <c r="B102" s="2">
        <v>5632</v>
      </c>
      <c r="C102" s="3" t="s">
        <v>770</v>
      </c>
      <c r="D102" s="2">
        <v>0.83237700000000003</v>
      </c>
      <c r="E102" s="2">
        <v>0.14288600000000001</v>
      </c>
      <c r="F102" s="2">
        <v>0.23080600000000001</v>
      </c>
      <c r="G102" s="2">
        <v>0.18684600000000001</v>
      </c>
      <c r="H102" s="2" t="s">
        <v>306</v>
      </c>
    </row>
    <row r="103" spans="1:8" x14ac:dyDescent="0.2">
      <c r="A103" s="2" t="s">
        <v>65</v>
      </c>
      <c r="B103" s="2">
        <v>2067</v>
      </c>
      <c r="C103" s="3" t="s">
        <v>582</v>
      </c>
      <c r="D103" s="2">
        <v>0.83010700000000004</v>
      </c>
      <c r="E103" s="2">
        <v>-0.24873400000000001</v>
      </c>
      <c r="F103" s="2">
        <v>-0.40287099999999998</v>
      </c>
      <c r="G103" s="2">
        <v>-0.32580249999999999</v>
      </c>
      <c r="H103" s="2" t="s">
        <v>306</v>
      </c>
    </row>
    <row r="104" spans="1:8" x14ac:dyDescent="0.2">
      <c r="A104" s="2" t="s">
        <v>356</v>
      </c>
      <c r="B104" s="2">
        <v>4303</v>
      </c>
      <c r="C104" s="3" t="s">
        <v>896</v>
      </c>
      <c r="D104" s="2">
        <v>0.82764400000000005</v>
      </c>
      <c r="E104" s="2">
        <v>-0.29102800000000001</v>
      </c>
      <c r="F104" s="2">
        <v>-0.472771</v>
      </c>
      <c r="G104" s="2">
        <v>-0.3818995</v>
      </c>
      <c r="H104" s="2" t="s">
        <v>306</v>
      </c>
    </row>
    <row r="105" spans="1:8" x14ac:dyDescent="0.2">
      <c r="A105" s="2" t="s">
        <v>255</v>
      </c>
      <c r="B105" s="2">
        <v>5817</v>
      </c>
      <c r="C105" s="3" t="s">
        <v>785</v>
      </c>
      <c r="D105" s="2">
        <v>0.82087900000000003</v>
      </c>
      <c r="E105" s="2">
        <v>0.22373999999999999</v>
      </c>
      <c r="F105" s="2">
        <v>0.36646600000000001</v>
      </c>
      <c r="G105" s="2">
        <v>0.295103</v>
      </c>
      <c r="H105" s="2" t="s">
        <v>306</v>
      </c>
    </row>
    <row r="106" spans="1:8" x14ac:dyDescent="0.2">
      <c r="B106" s="2">
        <v>2501</v>
      </c>
      <c r="C106" s="3" t="s">
        <v>661</v>
      </c>
      <c r="D106" s="2">
        <v>0.79951099999999997</v>
      </c>
      <c r="E106" s="2">
        <v>0.18317900000000001</v>
      </c>
      <c r="F106" s="2">
        <v>0.30826500000000001</v>
      </c>
      <c r="G106" s="2">
        <v>0.245722</v>
      </c>
      <c r="H106" s="2" t="s">
        <v>306</v>
      </c>
    </row>
    <row r="107" spans="1:8" x14ac:dyDescent="0.2">
      <c r="A107" s="2" t="s">
        <v>338</v>
      </c>
      <c r="B107" s="2">
        <v>3449</v>
      </c>
      <c r="C107" s="3" t="s">
        <v>876</v>
      </c>
      <c r="D107" s="2">
        <v>0.79560900000000001</v>
      </c>
      <c r="E107" s="2">
        <v>-5.4406099999999999E-2</v>
      </c>
      <c r="F107" s="2">
        <v>-3.2164100000000001E-2</v>
      </c>
      <c r="G107" s="2">
        <v>-4.32851E-2</v>
      </c>
      <c r="H107" s="2" t="s">
        <v>306</v>
      </c>
    </row>
    <row r="108" spans="1:8" x14ac:dyDescent="0.2">
      <c r="A108" s="2" t="s">
        <v>197</v>
      </c>
      <c r="B108" s="2">
        <v>4973</v>
      </c>
      <c r="C108" s="3" t="s">
        <v>727</v>
      </c>
      <c r="D108" s="2">
        <v>0.79461999999999999</v>
      </c>
      <c r="E108" s="2">
        <v>0.253884</v>
      </c>
      <c r="F108" s="2">
        <v>0.43001</v>
      </c>
      <c r="G108" s="2">
        <v>0.341947</v>
      </c>
      <c r="H108" s="2" t="s">
        <v>306</v>
      </c>
    </row>
    <row r="109" spans="1:8" x14ac:dyDescent="0.2">
      <c r="A109" s="2" t="s">
        <v>266</v>
      </c>
      <c r="B109" s="2">
        <v>633</v>
      </c>
      <c r="C109" s="3" t="s">
        <v>797</v>
      </c>
      <c r="D109" s="2">
        <v>0.77140699999999995</v>
      </c>
      <c r="E109" s="2">
        <v>0.27781600000000001</v>
      </c>
      <c r="F109" s="2">
        <v>0.48577700000000001</v>
      </c>
      <c r="G109" s="2">
        <v>0.38179649999999998</v>
      </c>
      <c r="H109" s="2" t="s">
        <v>306</v>
      </c>
    </row>
    <row r="110" spans="1:8" x14ac:dyDescent="0.2">
      <c r="A110" s="2" t="s">
        <v>135</v>
      </c>
      <c r="B110" s="2">
        <v>3954</v>
      </c>
      <c r="C110" s="3" t="s">
        <v>661</v>
      </c>
      <c r="D110" s="2">
        <v>0.75817699999999999</v>
      </c>
      <c r="E110" s="2">
        <v>0.23619200000000001</v>
      </c>
      <c r="F110" s="2">
        <v>0.42099300000000001</v>
      </c>
      <c r="G110" s="2">
        <v>0.32859250000000001</v>
      </c>
      <c r="H110" s="2" t="s">
        <v>306</v>
      </c>
    </row>
    <row r="111" spans="1:8" x14ac:dyDescent="0.2">
      <c r="A111" s="2" t="s">
        <v>256</v>
      </c>
      <c r="B111" s="2">
        <v>5818</v>
      </c>
      <c r="C111" s="3" t="s">
        <v>786</v>
      </c>
      <c r="D111" s="2">
        <v>0.75448400000000004</v>
      </c>
      <c r="E111" s="2">
        <v>0.403387</v>
      </c>
      <c r="F111" s="2">
        <v>0.225075</v>
      </c>
      <c r="G111" s="2">
        <v>0.31423099999999998</v>
      </c>
      <c r="H111" s="2" t="s">
        <v>306</v>
      </c>
    </row>
    <row r="112" spans="1:8" x14ac:dyDescent="0.2">
      <c r="A112" s="2" t="s">
        <v>312</v>
      </c>
      <c r="B112" s="2">
        <v>1443</v>
      </c>
      <c r="C112" s="3" t="s">
        <v>848</v>
      </c>
      <c r="D112" s="2">
        <v>0.746228</v>
      </c>
      <c r="E112" s="2">
        <v>-0.37853199999999998</v>
      </c>
      <c r="F112" s="2">
        <v>-0.68695899999999999</v>
      </c>
      <c r="G112" s="2">
        <v>-0.53274549999999998</v>
      </c>
      <c r="H112" s="2" t="s">
        <v>306</v>
      </c>
    </row>
    <row r="113" spans="1:8" x14ac:dyDescent="0.2">
      <c r="A113" s="2" t="s">
        <v>257</v>
      </c>
      <c r="B113" s="2">
        <v>5819</v>
      </c>
      <c r="C113" s="3" t="s">
        <v>787</v>
      </c>
      <c r="D113" s="2">
        <v>0.74140499999999998</v>
      </c>
      <c r="E113" s="2">
        <v>0.21167800000000001</v>
      </c>
      <c r="F113" s="2">
        <v>0.38702999999999999</v>
      </c>
      <c r="G113" s="2">
        <v>0.29935400000000001</v>
      </c>
      <c r="H113" s="2" t="s">
        <v>306</v>
      </c>
    </row>
    <row r="114" spans="1:8" x14ac:dyDescent="0.2">
      <c r="A114" s="2" t="s">
        <v>408</v>
      </c>
      <c r="B114" s="2">
        <v>876</v>
      </c>
      <c r="C114" s="3" t="s">
        <v>955</v>
      </c>
      <c r="D114" s="2">
        <v>0.73809100000000005</v>
      </c>
      <c r="E114" s="2">
        <v>6.51312E-2</v>
      </c>
      <c r="F114" s="2">
        <v>0.11970500000000001</v>
      </c>
      <c r="G114" s="2">
        <v>9.2418100000000003E-2</v>
      </c>
      <c r="H114" s="2" t="s">
        <v>306</v>
      </c>
    </row>
    <row r="115" spans="1:8" x14ac:dyDescent="0.2">
      <c r="A115" s="2" t="s">
        <v>243</v>
      </c>
      <c r="B115" s="2">
        <v>5679</v>
      </c>
      <c r="C115" s="3" t="s">
        <v>773</v>
      </c>
      <c r="D115" s="2">
        <v>0.73637600000000003</v>
      </c>
      <c r="E115" s="2">
        <v>0.192193</v>
      </c>
      <c r="F115" s="2">
        <v>0.35419</v>
      </c>
      <c r="G115" s="2">
        <v>0.27319149999999998</v>
      </c>
      <c r="H115" s="2" t="s">
        <v>306</v>
      </c>
    </row>
    <row r="116" spans="1:8" x14ac:dyDescent="0.2">
      <c r="A116" s="2" t="s">
        <v>171</v>
      </c>
      <c r="B116" s="2">
        <v>4627</v>
      </c>
      <c r="C116" s="3" t="s">
        <v>699</v>
      </c>
      <c r="D116" s="2">
        <v>0.73061799999999999</v>
      </c>
      <c r="E116" s="2">
        <v>0.41753000000000001</v>
      </c>
      <c r="F116" s="2">
        <v>0.77657100000000001</v>
      </c>
      <c r="G116" s="2">
        <v>0.59705050000000004</v>
      </c>
      <c r="H116" s="2" t="s">
        <v>306</v>
      </c>
    </row>
    <row r="117" spans="1:8" x14ac:dyDescent="0.2">
      <c r="A117" s="2" t="s">
        <v>302</v>
      </c>
      <c r="B117" s="2">
        <v>820</v>
      </c>
      <c r="C117" s="3" t="s">
        <v>837</v>
      </c>
      <c r="D117" s="2">
        <v>0.73061799999999999</v>
      </c>
      <c r="E117" s="2">
        <v>0.41753000000000001</v>
      </c>
      <c r="F117" s="2">
        <v>0.77657100000000001</v>
      </c>
      <c r="G117" s="2">
        <v>0.59705050000000004</v>
      </c>
      <c r="H117" s="2" t="s">
        <v>306</v>
      </c>
    </row>
    <row r="118" spans="1:8" x14ac:dyDescent="0.2">
      <c r="B118" s="2">
        <v>601</v>
      </c>
      <c r="C118" s="3" t="s">
        <v>936</v>
      </c>
      <c r="D118" s="2">
        <v>0.72531100000000004</v>
      </c>
      <c r="E118" s="2">
        <v>0.28127099999999999</v>
      </c>
      <c r="F118" s="2">
        <v>0.52767500000000001</v>
      </c>
      <c r="G118" s="2">
        <v>0.40447300000000003</v>
      </c>
      <c r="H118" s="2" t="s">
        <v>306</v>
      </c>
    </row>
    <row r="119" spans="1:8" x14ac:dyDescent="0.2">
      <c r="A119" s="2" t="s">
        <v>187</v>
      </c>
      <c r="B119" s="2">
        <v>4877</v>
      </c>
      <c r="C119" s="3" t="s">
        <v>716</v>
      </c>
      <c r="D119" s="2">
        <v>0.72363900000000003</v>
      </c>
      <c r="E119" s="2">
        <v>-0.34869099999999997</v>
      </c>
      <c r="F119" s="2">
        <v>-0.65595899999999996</v>
      </c>
      <c r="G119" s="2">
        <v>-0.50232500000000002</v>
      </c>
      <c r="H119" s="2" t="s">
        <v>306</v>
      </c>
    </row>
    <row r="120" spans="1:8" x14ac:dyDescent="0.2">
      <c r="A120" s="2" t="s">
        <v>290</v>
      </c>
      <c r="B120" s="2">
        <v>849</v>
      </c>
      <c r="C120" s="3" t="s">
        <v>822</v>
      </c>
      <c r="D120" s="2">
        <v>0.71736900000000003</v>
      </c>
      <c r="E120" s="2">
        <v>-9.5621300000000006E-2</v>
      </c>
      <c r="F120" s="2">
        <v>-0.18177199999999999</v>
      </c>
      <c r="G120" s="2">
        <v>-0.13869665</v>
      </c>
      <c r="H120" s="2" t="s">
        <v>306</v>
      </c>
    </row>
    <row r="121" spans="1:8" x14ac:dyDescent="0.2">
      <c r="A121" s="2" t="s">
        <v>110</v>
      </c>
      <c r="B121" s="2">
        <v>3402</v>
      </c>
      <c r="C121" s="3" t="s">
        <v>634</v>
      </c>
      <c r="D121" s="2">
        <v>0.71328800000000003</v>
      </c>
      <c r="E121" s="2">
        <v>0.332926</v>
      </c>
      <c r="F121" s="2">
        <v>0.63726899999999997</v>
      </c>
      <c r="G121" s="2">
        <v>0.48509750000000001</v>
      </c>
      <c r="H121" s="2" t="s">
        <v>306</v>
      </c>
    </row>
    <row r="122" spans="1:8" x14ac:dyDescent="0.2">
      <c r="A122" s="2" t="s">
        <v>295</v>
      </c>
      <c r="B122" s="2">
        <v>918</v>
      </c>
      <c r="C122" s="3" t="s">
        <v>827</v>
      </c>
      <c r="D122" s="2">
        <v>0.71102699999999996</v>
      </c>
      <c r="E122" s="2">
        <v>0.167686</v>
      </c>
      <c r="F122" s="2">
        <v>0.32222000000000001</v>
      </c>
      <c r="G122" s="2">
        <v>0.244953</v>
      </c>
      <c r="H122" s="2" t="s">
        <v>306</v>
      </c>
    </row>
    <row r="123" spans="1:8" x14ac:dyDescent="0.2">
      <c r="A123" s="2" t="s">
        <v>151</v>
      </c>
      <c r="B123" s="2">
        <v>4233</v>
      </c>
      <c r="C123" s="3" t="s">
        <v>678</v>
      </c>
      <c r="D123" s="2">
        <v>0.70228500000000005</v>
      </c>
      <c r="E123" s="2">
        <v>0.46124799999999999</v>
      </c>
      <c r="F123" s="2">
        <v>0.89992899999999998</v>
      </c>
      <c r="G123" s="2">
        <v>0.68058850000000004</v>
      </c>
      <c r="H123" s="2" t="s">
        <v>306</v>
      </c>
    </row>
    <row r="124" spans="1:8" x14ac:dyDescent="0.2">
      <c r="A124" s="2" t="s">
        <v>322</v>
      </c>
      <c r="B124" s="2">
        <v>2035</v>
      </c>
      <c r="C124" s="3" t="s">
        <v>859</v>
      </c>
      <c r="D124" s="2">
        <v>0.69964499999999996</v>
      </c>
      <c r="E124" s="2">
        <v>-0.50542500000000001</v>
      </c>
      <c r="F124" s="2">
        <v>-0.25783800000000001</v>
      </c>
      <c r="G124" s="2">
        <v>-0.38163150000000001</v>
      </c>
      <c r="H124" s="2" t="s">
        <v>306</v>
      </c>
    </row>
    <row r="125" spans="1:8" x14ac:dyDescent="0.2">
      <c r="A125" s="2" t="s">
        <v>326</v>
      </c>
      <c r="B125" s="2">
        <v>2248</v>
      </c>
      <c r="C125" s="3" t="s">
        <v>863</v>
      </c>
      <c r="D125" s="2">
        <v>0.69817700000000005</v>
      </c>
      <c r="E125" s="2">
        <v>-0.20804500000000001</v>
      </c>
      <c r="F125" s="2">
        <v>-0.105854</v>
      </c>
      <c r="G125" s="2">
        <v>-0.15694949999999999</v>
      </c>
      <c r="H125" s="2" t="s">
        <v>306</v>
      </c>
    </row>
    <row r="126" spans="1:8" x14ac:dyDescent="0.2">
      <c r="A126" s="2" t="s">
        <v>416</v>
      </c>
      <c r="B126" s="2">
        <v>935</v>
      </c>
      <c r="C126" s="3" t="s">
        <v>963</v>
      </c>
      <c r="D126" s="2">
        <v>0.69471799999999995</v>
      </c>
      <c r="E126" s="2">
        <v>3.3974999999999998E-2</v>
      </c>
      <c r="F126" s="2">
        <v>6.7192500000000002E-2</v>
      </c>
      <c r="G126" s="2">
        <v>5.0583749999999997E-2</v>
      </c>
      <c r="H126" s="2" t="s">
        <v>306</v>
      </c>
    </row>
    <row r="127" spans="1:8" x14ac:dyDescent="0.2">
      <c r="A127" s="2" t="s">
        <v>368</v>
      </c>
      <c r="B127" s="2">
        <v>4996</v>
      </c>
      <c r="C127" s="3" t="s">
        <v>910</v>
      </c>
      <c r="D127" s="2">
        <v>0.68346899999999999</v>
      </c>
      <c r="E127" s="2">
        <v>-0.42772900000000003</v>
      </c>
      <c r="F127" s="2">
        <v>-0.21182400000000001</v>
      </c>
      <c r="G127" s="2">
        <v>-0.31977650000000002</v>
      </c>
      <c r="H127" s="2" t="s">
        <v>306</v>
      </c>
    </row>
    <row r="128" spans="1:8" x14ac:dyDescent="0.2">
      <c r="A128" s="2" t="s">
        <v>62</v>
      </c>
      <c r="B128" s="2">
        <v>2016</v>
      </c>
      <c r="C128" s="3" t="s">
        <v>579</v>
      </c>
      <c r="D128" s="2">
        <v>0.68098599999999998</v>
      </c>
      <c r="E128" s="2">
        <v>-0.20464199999999999</v>
      </c>
      <c r="F128" s="2">
        <v>-0.100869</v>
      </c>
      <c r="G128" s="2">
        <v>-0.15275549999999999</v>
      </c>
      <c r="H128" s="2" t="s">
        <v>306</v>
      </c>
    </row>
    <row r="129" spans="1:8" x14ac:dyDescent="0.2">
      <c r="B129" s="2">
        <v>2179</v>
      </c>
      <c r="C129" s="3" t="s">
        <v>599</v>
      </c>
      <c r="D129" s="2">
        <v>0.67109700000000005</v>
      </c>
      <c r="E129" s="2">
        <v>0.27865099999999998</v>
      </c>
      <c r="F129" s="2">
        <v>0.57623999999999997</v>
      </c>
      <c r="G129" s="2">
        <v>0.42744549999999998</v>
      </c>
      <c r="H129" s="2" t="s">
        <v>306</v>
      </c>
    </row>
    <row r="130" spans="1:8" x14ac:dyDescent="0.2">
      <c r="A130" s="2" t="s">
        <v>321</v>
      </c>
      <c r="B130" s="2">
        <v>2021</v>
      </c>
      <c r="C130" s="3" t="s">
        <v>858</v>
      </c>
      <c r="D130" s="2">
        <v>0.66710000000000003</v>
      </c>
      <c r="E130" s="2">
        <v>0.278889</v>
      </c>
      <c r="F130" s="2">
        <v>0.58131999999999995</v>
      </c>
      <c r="G130" s="2">
        <v>0.4301045</v>
      </c>
      <c r="H130" s="2" t="s">
        <v>306</v>
      </c>
    </row>
    <row r="131" spans="1:8" x14ac:dyDescent="0.2">
      <c r="A131" s="2" t="s">
        <v>253</v>
      </c>
      <c r="B131" s="2">
        <v>5815</v>
      </c>
      <c r="C131" s="3" t="s">
        <v>783</v>
      </c>
      <c r="D131" s="2">
        <v>0.66591100000000003</v>
      </c>
      <c r="E131" s="2">
        <v>0.22497700000000001</v>
      </c>
      <c r="F131" s="2">
        <v>0.47006199999999998</v>
      </c>
      <c r="G131" s="2">
        <v>0.34751949999999998</v>
      </c>
      <c r="H131" s="2" t="s">
        <v>306</v>
      </c>
    </row>
    <row r="132" spans="1:8" x14ac:dyDescent="0.2">
      <c r="A132" s="2" t="s">
        <v>406</v>
      </c>
      <c r="B132" s="2">
        <v>798</v>
      </c>
      <c r="C132" s="3" t="s">
        <v>951</v>
      </c>
      <c r="D132" s="2">
        <v>0.66418600000000005</v>
      </c>
      <c r="E132" s="2">
        <v>-6.4063300000000004E-2</v>
      </c>
      <c r="F132" s="2">
        <v>-0.13431699999999999</v>
      </c>
      <c r="G132" s="2">
        <v>-9.9190150000000005E-2</v>
      </c>
      <c r="H132" s="2" t="s">
        <v>306</v>
      </c>
    </row>
    <row r="133" spans="1:8" x14ac:dyDescent="0.2">
      <c r="A133" s="2" t="s">
        <v>34</v>
      </c>
      <c r="B133" s="2">
        <v>1602</v>
      </c>
      <c r="C133" s="3" t="s">
        <v>549</v>
      </c>
      <c r="D133" s="2">
        <v>0.66408299999999998</v>
      </c>
      <c r="E133" s="2">
        <v>0.20391599999999999</v>
      </c>
      <c r="F133" s="2">
        <v>0.42762600000000001</v>
      </c>
      <c r="G133" s="2">
        <v>0.31577100000000002</v>
      </c>
      <c r="H133" s="2" t="s">
        <v>306</v>
      </c>
    </row>
    <row r="134" spans="1:8" x14ac:dyDescent="0.2">
      <c r="A134" s="2" t="s">
        <v>333</v>
      </c>
      <c r="B134" s="2">
        <v>2697</v>
      </c>
      <c r="C134" s="3" t="s">
        <v>870</v>
      </c>
      <c r="D134" s="2">
        <v>0.66384399999999999</v>
      </c>
      <c r="E134" s="2">
        <v>-0.103632</v>
      </c>
      <c r="F134" s="2">
        <v>-0.21742800000000001</v>
      </c>
      <c r="G134" s="2">
        <v>-0.16053000000000001</v>
      </c>
      <c r="H134" s="2" t="s">
        <v>306</v>
      </c>
    </row>
    <row r="135" spans="1:8" x14ac:dyDescent="0.2">
      <c r="A135" s="2" t="s">
        <v>207</v>
      </c>
      <c r="B135" s="2">
        <v>5058</v>
      </c>
      <c r="C135" s="3" t="s">
        <v>736</v>
      </c>
      <c r="D135" s="2">
        <v>0.663462</v>
      </c>
      <c r="E135" s="2">
        <v>-0.246811</v>
      </c>
      <c r="F135" s="2">
        <v>-0.51822999999999997</v>
      </c>
      <c r="G135" s="2">
        <v>-0.38252049999999999</v>
      </c>
      <c r="H135" s="2" t="s">
        <v>306</v>
      </c>
    </row>
    <row r="136" spans="1:8" x14ac:dyDescent="0.2">
      <c r="A136" s="2" t="s">
        <v>396</v>
      </c>
      <c r="B136" s="2">
        <v>715</v>
      </c>
      <c r="C136" s="3" t="s">
        <v>940</v>
      </c>
      <c r="D136" s="2">
        <v>0.65570399999999995</v>
      </c>
      <c r="E136" s="2">
        <v>0.207427</v>
      </c>
      <c r="F136" s="2">
        <v>0.442519</v>
      </c>
      <c r="G136" s="2">
        <v>0.32497300000000001</v>
      </c>
      <c r="H136" s="2" t="s">
        <v>306</v>
      </c>
    </row>
    <row r="137" spans="1:8" x14ac:dyDescent="0.2">
      <c r="A137" s="2" t="s">
        <v>254</v>
      </c>
      <c r="B137" s="2">
        <v>5816</v>
      </c>
      <c r="C137" s="3" t="s">
        <v>784</v>
      </c>
      <c r="D137" s="2">
        <v>0.65190400000000004</v>
      </c>
      <c r="E137" s="2">
        <v>0.16252800000000001</v>
      </c>
      <c r="F137" s="2">
        <v>0.34950199999999998</v>
      </c>
      <c r="G137" s="2">
        <v>0.25601499999999999</v>
      </c>
      <c r="H137" s="2" t="s">
        <v>306</v>
      </c>
    </row>
    <row r="138" spans="1:8" x14ac:dyDescent="0.2">
      <c r="A138" s="2" t="s">
        <v>188</v>
      </c>
      <c r="B138" s="2">
        <v>4887</v>
      </c>
      <c r="C138" s="3" t="s">
        <v>717</v>
      </c>
      <c r="D138" s="2">
        <v>0.65085499999999996</v>
      </c>
      <c r="E138" s="2">
        <v>0.27674199999999999</v>
      </c>
      <c r="F138" s="2">
        <v>0.12840699999999999</v>
      </c>
      <c r="G138" s="2">
        <v>0.20257449999999999</v>
      </c>
      <c r="H138" s="2" t="s">
        <v>306</v>
      </c>
    </row>
    <row r="139" spans="1:8" x14ac:dyDescent="0.2">
      <c r="A139" s="2" t="s">
        <v>12</v>
      </c>
      <c r="B139" s="2">
        <v>1195</v>
      </c>
      <c r="C139" s="3" t="s">
        <v>526</v>
      </c>
      <c r="D139" s="2">
        <v>0.64623200000000003</v>
      </c>
      <c r="E139" s="2">
        <v>-0.162246</v>
      </c>
      <c r="F139" s="2">
        <v>-0.35313800000000001</v>
      </c>
      <c r="G139" s="2">
        <v>-0.25769199999999998</v>
      </c>
      <c r="H139" s="2" t="s">
        <v>306</v>
      </c>
    </row>
    <row r="140" spans="1:8" x14ac:dyDescent="0.2">
      <c r="A140" s="2" t="s">
        <v>157</v>
      </c>
      <c r="B140" s="2">
        <v>4246</v>
      </c>
      <c r="C140" s="3" t="s">
        <v>684</v>
      </c>
      <c r="D140" s="2">
        <v>0.64575499999999997</v>
      </c>
      <c r="E140" s="2">
        <v>7.8613000000000002E-2</v>
      </c>
      <c r="F140" s="2">
        <v>3.6080800000000003E-2</v>
      </c>
      <c r="G140" s="2">
        <v>5.7346899999999999E-2</v>
      </c>
      <c r="H140" s="2" t="s">
        <v>306</v>
      </c>
    </row>
    <row r="141" spans="1:8" x14ac:dyDescent="0.2">
      <c r="A141" s="2" t="s">
        <v>348</v>
      </c>
      <c r="B141" s="2">
        <v>3979</v>
      </c>
      <c r="C141" s="3" t="s">
        <v>887</v>
      </c>
      <c r="D141" s="2">
        <v>0.64399700000000004</v>
      </c>
      <c r="E141" s="2">
        <v>6.3333299999999995E-2</v>
      </c>
      <c r="F141" s="2">
        <v>0.138517</v>
      </c>
      <c r="G141" s="2">
        <v>0.10092515000000001</v>
      </c>
      <c r="H141" s="2" t="s">
        <v>306</v>
      </c>
    </row>
    <row r="142" spans="1:8" x14ac:dyDescent="0.2">
      <c r="B142" s="2">
        <v>861</v>
      </c>
      <c r="C142" s="3" t="s">
        <v>954</v>
      </c>
      <c r="D142" s="2">
        <v>0.64190700000000001</v>
      </c>
      <c r="E142" s="2">
        <v>0.26138299999999998</v>
      </c>
      <c r="F142" s="2">
        <v>0.57428100000000004</v>
      </c>
      <c r="G142" s="2">
        <v>0.41783199999999998</v>
      </c>
      <c r="H142" s="2" t="s">
        <v>306</v>
      </c>
    </row>
    <row r="143" spans="1:8" x14ac:dyDescent="0.2">
      <c r="A143" s="2" t="s">
        <v>50</v>
      </c>
      <c r="B143" s="2">
        <v>1841</v>
      </c>
      <c r="C143" s="3" t="s">
        <v>567</v>
      </c>
      <c r="D143" s="2">
        <v>0.640181</v>
      </c>
      <c r="E143" s="2">
        <v>-0.52227299999999999</v>
      </c>
      <c r="F143" s="2">
        <v>-0.23681199999999999</v>
      </c>
      <c r="G143" s="2">
        <v>-0.3795425</v>
      </c>
      <c r="H143" s="2" t="s">
        <v>306</v>
      </c>
    </row>
    <row r="144" spans="1:8" x14ac:dyDescent="0.2">
      <c r="A144" s="2" t="s">
        <v>175</v>
      </c>
      <c r="B144" s="2">
        <v>4672</v>
      </c>
      <c r="C144" s="3" t="s">
        <v>703</v>
      </c>
      <c r="D144" s="2">
        <v>0.63319400000000003</v>
      </c>
      <c r="E144" s="2">
        <v>-0.36232500000000001</v>
      </c>
      <c r="F144" s="2">
        <v>-0.81164000000000003</v>
      </c>
      <c r="G144" s="2">
        <v>-0.58698249999999996</v>
      </c>
      <c r="H144" s="2" t="s">
        <v>306</v>
      </c>
    </row>
    <row r="145" spans="1:8" x14ac:dyDescent="0.2">
      <c r="A145" s="2" t="s">
        <v>221</v>
      </c>
      <c r="B145" s="2">
        <v>5384</v>
      </c>
      <c r="C145" s="3" t="s">
        <v>751</v>
      </c>
      <c r="D145" s="2">
        <v>0.63109199999999999</v>
      </c>
      <c r="E145" s="2">
        <v>0.274951</v>
      </c>
      <c r="F145" s="2">
        <v>0.61885999999999997</v>
      </c>
      <c r="G145" s="2">
        <v>0.44690550000000001</v>
      </c>
      <c r="H145" s="2" t="s">
        <v>306</v>
      </c>
    </row>
    <row r="146" spans="1:8" x14ac:dyDescent="0.2">
      <c r="A146" s="2" t="s">
        <v>363</v>
      </c>
      <c r="B146" s="2">
        <v>4680</v>
      </c>
      <c r="C146" s="3" t="s">
        <v>904</v>
      </c>
      <c r="D146" s="2">
        <v>0.62429199999999996</v>
      </c>
      <c r="E146" s="2">
        <v>0.16717099999999999</v>
      </c>
      <c r="F146" s="2">
        <v>0.38222400000000001</v>
      </c>
      <c r="G146" s="2">
        <v>0.27469749999999998</v>
      </c>
      <c r="H146" s="2" t="s">
        <v>306</v>
      </c>
    </row>
    <row r="147" spans="1:8" x14ac:dyDescent="0.2">
      <c r="A147" s="2" t="s">
        <v>344</v>
      </c>
      <c r="B147" s="2">
        <v>376</v>
      </c>
      <c r="C147" s="3" t="s">
        <v>883</v>
      </c>
      <c r="D147" s="2">
        <v>0.62282999999999999</v>
      </c>
      <c r="E147" s="2">
        <v>-0.109719</v>
      </c>
      <c r="F147" s="2">
        <v>-0.25172699999999998</v>
      </c>
      <c r="G147" s="2">
        <v>-0.18072299999999999</v>
      </c>
      <c r="H147" s="2" t="s">
        <v>306</v>
      </c>
    </row>
    <row r="148" spans="1:8" x14ac:dyDescent="0.2">
      <c r="A148" s="2" t="s">
        <v>289</v>
      </c>
      <c r="B148" s="2">
        <v>801</v>
      </c>
      <c r="C148" s="3" t="s">
        <v>821</v>
      </c>
      <c r="D148" s="2">
        <v>0.61856</v>
      </c>
      <c r="E148" s="2">
        <v>-9.9117499999999997E-2</v>
      </c>
      <c r="F148" s="2">
        <v>-4.27663E-2</v>
      </c>
      <c r="G148" s="2">
        <v>-7.0941900000000002E-2</v>
      </c>
      <c r="H148" s="2" t="s">
        <v>306</v>
      </c>
    </row>
    <row r="149" spans="1:8" x14ac:dyDescent="0.2">
      <c r="A149" s="2" t="s">
        <v>324</v>
      </c>
      <c r="B149" s="2">
        <v>2163</v>
      </c>
      <c r="C149" s="3" t="s">
        <v>861</v>
      </c>
      <c r="D149" s="2">
        <v>0.61585000000000001</v>
      </c>
      <c r="E149" s="2">
        <v>-0.20886399999999999</v>
      </c>
      <c r="F149" s="2">
        <v>-0.48724000000000001</v>
      </c>
      <c r="G149" s="2">
        <v>-0.34805199999999997</v>
      </c>
      <c r="H149" s="2" t="s">
        <v>306</v>
      </c>
    </row>
    <row r="150" spans="1:8" x14ac:dyDescent="0.2">
      <c r="A150" s="2" t="s">
        <v>185</v>
      </c>
      <c r="B150" s="2">
        <v>4872</v>
      </c>
      <c r="C150" s="3" t="s">
        <v>714</v>
      </c>
      <c r="D150" s="2">
        <v>0.61492899999999995</v>
      </c>
      <c r="E150" s="2">
        <v>0.185724</v>
      </c>
      <c r="F150" s="2">
        <v>0.434228</v>
      </c>
      <c r="G150" s="2">
        <v>0.30997599999999997</v>
      </c>
      <c r="H150" s="2" t="s">
        <v>306</v>
      </c>
    </row>
    <row r="151" spans="1:8" x14ac:dyDescent="0.2">
      <c r="A151" s="2" t="s">
        <v>235</v>
      </c>
      <c r="B151" s="2">
        <v>5608</v>
      </c>
      <c r="C151" s="3" t="s">
        <v>765</v>
      </c>
      <c r="D151" s="2">
        <v>0.61452300000000004</v>
      </c>
      <c r="E151" s="2">
        <v>6.3194799999999995E-2</v>
      </c>
      <c r="F151" s="2">
        <v>0.147897</v>
      </c>
      <c r="G151" s="2">
        <v>0.1055459</v>
      </c>
      <c r="H151" s="2" t="s">
        <v>306</v>
      </c>
    </row>
    <row r="152" spans="1:8" x14ac:dyDescent="0.2">
      <c r="A152" s="2" t="s">
        <v>172</v>
      </c>
      <c r="B152" s="2">
        <v>4628</v>
      </c>
      <c r="C152" s="3" t="s">
        <v>700</v>
      </c>
      <c r="D152" s="2">
        <v>0.60497100000000004</v>
      </c>
      <c r="E152" s="2">
        <v>0.169873</v>
      </c>
      <c r="F152" s="2">
        <v>0.40708499999999997</v>
      </c>
      <c r="G152" s="2">
        <v>0.28847899999999999</v>
      </c>
      <c r="H152" s="2" t="s">
        <v>306</v>
      </c>
    </row>
    <row r="153" spans="1:8" x14ac:dyDescent="0.2">
      <c r="A153" s="2" t="s">
        <v>303</v>
      </c>
      <c r="B153" s="2">
        <v>819</v>
      </c>
      <c r="C153" s="3" t="s">
        <v>838</v>
      </c>
      <c r="D153" s="2">
        <v>0.60497100000000004</v>
      </c>
      <c r="E153" s="2">
        <v>0.169873</v>
      </c>
      <c r="F153" s="2">
        <v>0.40708499999999997</v>
      </c>
      <c r="G153" s="2">
        <v>0.28847899999999999</v>
      </c>
      <c r="H153" s="2" t="s">
        <v>306</v>
      </c>
    </row>
    <row r="154" spans="1:8" x14ac:dyDescent="0.2">
      <c r="A154" s="2" t="s">
        <v>128</v>
      </c>
      <c r="B154" s="2">
        <v>3842</v>
      </c>
      <c r="C154" s="3" t="s">
        <v>654</v>
      </c>
      <c r="D154" s="2">
        <v>0.59999100000000005</v>
      </c>
      <c r="E154" s="2">
        <v>0.19206599999999999</v>
      </c>
      <c r="F154" s="2">
        <v>0.46616000000000002</v>
      </c>
      <c r="G154" s="2">
        <v>0.32911299999999999</v>
      </c>
      <c r="H154" s="2" t="s">
        <v>306</v>
      </c>
    </row>
    <row r="155" spans="1:8" x14ac:dyDescent="0.2">
      <c r="A155" s="2" t="s">
        <v>335</v>
      </c>
      <c r="B155" s="2">
        <v>2738</v>
      </c>
      <c r="C155" s="3" t="s">
        <v>872</v>
      </c>
      <c r="D155" s="2">
        <v>0.59753800000000001</v>
      </c>
      <c r="E155" s="2">
        <v>-0.33856199999999997</v>
      </c>
      <c r="F155" s="2">
        <v>-0.826959</v>
      </c>
      <c r="G155" s="2">
        <v>-0.58276050000000001</v>
      </c>
      <c r="H155" s="2" t="s">
        <v>306</v>
      </c>
    </row>
    <row r="156" spans="1:8" x14ac:dyDescent="0.2">
      <c r="A156" s="2" t="s">
        <v>381</v>
      </c>
      <c r="B156" s="2">
        <v>5379</v>
      </c>
      <c r="C156" s="3" t="s">
        <v>925</v>
      </c>
      <c r="D156" s="2">
        <v>0.59576200000000001</v>
      </c>
      <c r="E156" s="2">
        <v>-6.6574800000000003E-2</v>
      </c>
      <c r="F156" s="2">
        <v>-0.16336999999999999</v>
      </c>
      <c r="G156" s="2">
        <v>-0.1149724</v>
      </c>
      <c r="H156" s="2" t="s">
        <v>306</v>
      </c>
    </row>
    <row r="157" spans="1:8" x14ac:dyDescent="0.2">
      <c r="A157" s="2" t="s">
        <v>111</v>
      </c>
      <c r="B157" s="2">
        <v>3403</v>
      </c>
      <c r="C157" s="3" t="s">
        <v>635</v>
      </c>
      <c r="D157" s="2">
        <v>0.59113099999999996</v>
      </c>
      <c r="E157" s="2">
        <v>0.22745000000000001</v>
      </c>
      <c r="F157" s="2">
        <v>0.56503999999999999</v>
      </c>
      <c r="G157" s="2">
        <v>0.39624500000000001</v>
      </c>
      <c r="H157" s="2" t="s">
        <v>306</v>
      </c>
    </row>
    <row r="158" spans="1:8" x14ac:dyDescent="0.2">
      <c r="A158" s="2" t="s">
        <v>270</v>
      </c>
      <c r="B158" s="2">
        <v>675</v>
      </c>
      <c r="C158" s="3" t="s">
        <v>802</v>
      </c>
      <c r="D158" s="2">
        <v>0.58307299999999995</v>
      </c>
      <c r="E158" s="2">
        <v>0.15670200000000001</v>
      </c>
      <c r="F158" s="2">
        <v>0.39792300000000003</v>
      </c>
      <c r="G158" s="2">
        <v>0.27731250000000002</v>
      </c>
      <c r="H158" s="2" t="s">
        <v>306</v>
      </c>
    </row>
    <row r="159" spans="1:8" x14ac:dyDescent="0.2">
      <c r="A159" s="2" t="s">
        <v>82</v>
      </c>
      <c r="B159" s="2">
        <v>2249</v>
      </c>
      <c r="C159" s="3" t="s">
        <v>602</v>
      </c>
      <c r="D159" s="2">
        <v>0.582237</v>
      </c>
      <c r="E159" s="2">
        <v>-0.15459600000000001</v>
      </c>
      <c r="F159" s="2">
        <v>-0.393488</v>
      </c>
      <c r="G159" s="2">
        <v>-0.27404200000000001</v>
      </c>
      <c r="H159" s="2" t="s">
        <v>306</v>
      </c>
    </row>
    <row r="160" spans="1:8" x14ac:dyDescent="0.2">
      <c r="A160" s="2" t="s">
        <v>268</v>
      </c>
      <c r="B160" s="2">
        <v>661</v>
      </c>
      <c r="C160" s="3" t="s">
        <v>800</v>
      </c>
      <c r="D160" s="2">
        <v>0.58194599999999996</v>
      </c>
      <c r="E160" s="2">
        <v>-0.162747</v>
      </c>
      <c r="F160" s="2">
        <v>-0.41457100000000002</v>
      </c>
      <c r="G160" s="2">
        <v>-0.288659</v>
      </c>
      <c r="H160" s="2" t="s">
        <v>306</v>
      </c>
    </row>
    <row r="161" spans="1:8" x14ac:dyDescent="0.2">
      <c r="A161" s="2" t="s">
        <v>153</v>
      </c>
      <c r="B161" s="2">
        <v>4240</v>
      </c>
      <c r="C161" s="3" t="s">
        <v>680</v>
      </c>
      <c r="D161" s="2">
        <v>0.57919500000000002</v>
      </c>
      <c r="E161" s="2">
        <v>0.241339</v>
      </c>
      <c r="F161" s="2">
        <v>0.61952399999999996</v>
      </c>
      <c r="G161" s="2">
        <v>0.43043150000000002</v>
      </c>
      <c r="H161" s="2" t="s">
        <v>306</v>
      </c>
    </row>
    <row r="162" spans="1:8" x14ac:dyDescent="0.2">
      <c r="A162" s="2" t="s">
        <v>251</v>
      </c>
      <c r="B162" s="2">
        <v>5730</v>
      </c>
      <c r="C162" s="3" t="s">
        <v>781</v>
      </c>
      <c r="D162" s="2">
        <v>0.57674099999999995</v>
      </c>
      <c r="E162" s="2">
        <v>-0.271785</v>
      </c>
      <c r="F162" s="2">
        <v>-0.702546</v>
      </c>
      <c r="G162" s="2">
        <v>-0.48716549999999997</v>
      </c>
      <c r="H162" s="2" t="s">
        <v>306</v>
      </c>
    </row>
    <row r="163" spans="1:8" x14ac:dyDescent="0.2">
      <c r="A163" s="2" t="s">
        <v>91</v>
      </c>
      <c r="B163" s="2">
        <v>2519</v>
      </c>
      <c r="C163" s="3" t="s">
        <v>612</v>
      </c>
      <c r="D163" s="2">
        <v>0.57606299999999999</v>
      </c>
      <c r="E163" s="2">
        <v>8.2305600000000007E-2</v>
      </c>
      <c r="F163" s="2">
        <v>0.21316599999999999</v>
      </c>
      <c r="G163" s="2">
        <v>0.1477358</v>
      </c>
      <c r="H163" s="2" t="s">
        <v>306</v>
      </c>
    </row>
    <row r="164" spans="1:8" x14ac:dyDescent="0.2">
      <c r="A164" s="2" t="s">
        <v>191</v>
      </c>
      <c r="B164" s="2">
        <v>4903</v>
      </c>
      <c r="C164" s="3" t="s">
        <v>720</v>
      </c>
      <c r="D164" s="2">
        <v>0.57335999999999998</v>
      </c>
      <c r="E164" s="2">
        <v>2.5475999999999999E-2</v>
      </c>
      <c r="F164" s="2">
        <v>6.6496E-2</v>
      </c>
      <c r="G164" s="2">
        <v>4.5985999999999999E-2</v>
      </c>
      <c r="H164" s="2" t="s">
        <v>306</v>
      </c>
    </row>
    <row r="165" spans="1:8" x14ac:dyDescent="0.2">
      <c r="A165" s="2" t="s">
        <v>96</v>
      </c>
      <c r="B165" s="2">
        <v>2693</v>
      </c>
      <c r="C165" s="3" t="s">
        <v>617</v>
      </c>
      <c r="D165" s="2">
        <v>0.56965600000000005</v>
      </c>
      <c r="E165" s="2">
        <v>7.8065300000000004E-2</v>
      </c>
      <c r="F165" s="2">
        <v>0.20597399999999999</v>
      </c>
      <c r="G165" s="2">
        <v>0.14201965</v>
      </c>
      <c r="H165" s="2" t="s">
        <v>306</v>
      </c>
    </row>
    <row r="166" spans="1:8" x14ac:dyDescent="0.2">
      <c r="A166" s="2" t="s">
        <v>390</v>
      </c>
      <c r="B166" s="2">
        <v>5721</v>
      </c>
      <c r="C166" s="3" t="s">
        <v>741</v>
      </c>
      <c r="D166" s="2">
        <v>0.56524399999999997</v>
      </c>
      <c r="E166" s="2">
        <v>-0.67721200000000004</v>
      </c>
      <c r="F166" s="2">
        <v>-0.253326</v>
      </c>
      <c r="G166" s="2">
        <v>-0.46526899999999999</v>
      </c>
      <c r="H166" s="2" t="s">
        <v>306</v>
      </c>
    </row>
    <row r="167" spans="1:8" x14ac:dyDescent="0.2">
      <c r="A167" s="2" t="s">
        <v>314</v>
      </c>
      <c r="B167" s="2">
        <v>1664</v>
      </c>
      <c r="C167" s="3" t="s">
        <v>850</v>
      </c>
      <c r="D167" s="2">
        <v>0.56182399999999999</v>
      </c>
      <c r="E167" s="2">
        <v>0.25157800000000002</v>
      </c>
      <c r="F167" s="2">
        <v>9.3140399999999998E-2</v>
      </c>
      <c r="G167" s="2">
        <v>0.17235919999999999</v>
      </c>
      <c r="H167" s="2" t="s">
        <v>306</v>
      </c>
    </row>
    <row r="168" spans="1:8" x14ac:dyDescent="0.2">
      <c r="A168" s="2" t="s">
        <v>71</v>
      </c>
      <c r="B168" s="2">
        <v>2155</v>
      </c>
      <c r="C168" s="3" t="s">
        <v>588</v>
      </c>
      <c r="D168" s="2">
        <v>0.553755</v>
      </c>
      <c r="E168" s="2">
        <v>0.104667</v>
      </c>
      <c r="F168" s="2">
        <v>0.289883</v>
      </c>
      <c r="G168" s="2">
        <v>0.19727500000000001</v>
      </c>
      <c r="H168" s="2" t="s">
        <v>306</v>
      </c>
    </row>
    <row r="169" spans="1:8" x14ac:dyDescent="0.2">
      <c r="A169" s="2" t="s">
        <v>360</v>
      </c>
      <c r="B169" s="2">
        <v>4625</v>
      </c>
      <c r="C169" s="3" t="s">
        <v>901</v>
      </c>
      <c r="D169" s="2">
        <v>0.54920599999999997</v>
      </c>
      <c r="E169" s="2">
        <v>0.18978600000000001</v>
      </c>
      <c r="F169" s="2">
        <v>0.533331</v>
      </c>
      <c r="G169" s="2">
        <v>0.3615585</v>
      </c>
      <c r="H169" s="2" t="s">
        <v>306</v>
      </c>
    </row>
    <row r="170" spans="1:8" x14ac:dyDescent="0.2">
      <c r="A170" s="2" t="s">
        <v>269</v>
      </c>
      <c r="B170" s="2">
        <v>674</v>
      </c>
      <c r="C170" s="3" t="s">
        <v>801</v>
      </c>
      <c r="D170" s="2">
        <v>0.53568400000000005</v>
      </c>
      <c r="E170" s="2">
        <v>0.145372</v>
      </c>
      <c r="F170" s="2">
        <v>0.42740800000000001</v>
      </c>
      <c r="G170" s="2">
        <v>0.28638999999999998</v>
      </c>
      <c r="H170" s="2" t="s">
        <v>306</v>
      </c>
    </row>
    <row r="171" spans="1:8" x14ac:dyDescent="0.2">
      <c r="A171" s="2" t="s">
        <v>161</v>
      </c>
      <c r="B171" s="2">
        <v>4271</v>
      </c>
      <c r="C171" s="3" t="s">
        <v>688</v>
      </c>
      <c r="D171" s="2">
        <v>0.534771</v>
      </c>
      <c r="E171" s="2">
        <v>-0.30107699999999998</v>
      </c>
      <c r="F171" s="2">
        <v>-0.88799700000000004</v>
      </c>
      <c r="G171" s="2">
        <v>-0.59453699999999998</v>
      </c>
      <c r="H171" s="2" t="s">
        <v>306</v>
      </c>
    </row>
    <row r="172" spans="1:8" x14ac:dyDescent="0.2">
      <c r="A172" s="2" t="s">
        <v>88</v>
      </c>
      <c r="B172" s="2">
        <v>2505</v>
      </c>
      <c r="C172" s="3" t="s">
        <v>608</v>
      </c>
      <c r="D172" s="2">
        <v>0.53393000000000002</v>
      </c>
      <c r="E172" s="2">
        <v>-0.25188100000000002</v>
      </c>
      <c r="F172" s="2">
        <v>-0.74507699999999999</v>
      </c>
      <c r="G172" s="2">
        <v>-0.49847900000000001</v>
      </c>
      <c r="H172" s="2" t="s">
        <v>306</v>
      </c>
    </row>
    <row r="173" spans="1:8" x14ac:dyDescent="0.2">
      <c r="A173" s="2" t="s">
        <v>201</v>
      </c>
      <c r="B173" s="2">
        <v>4995</v>
      </c>
      <c r="C173" s="3" t="s">
        <v>731</v>
      </c>
      <c r="D173" s="2">
        <v>0.53061899999999995</v>
      </c>
      <c r="E173" s="2">
        <v>-0.315058</v>
      </c>
      <c r="F173" s="2">
        <v>-0.94286999999999999</v>
      </c>
      <c r="G173" s="2">
        <v>-0.62896399999999997</v>
      </c>
      <c r="H173" s="2" t="s">
        <v>306</v>
      </c>
    </row>
    <row r="174" spans="1:8" x14ac:dyDescent="0.2">
      <c r="A174" s="2" t="s">
        <v>385</v>
      </c>
      <c r="B174" s="2">
        <v>5543</v>
      </c>
      <c r="C174" s="3" t="s">
        <v>929</v>
      </c>
      <c r="D174" s="2">
        <v>0.52613699999999997</v>
      </c>
      <c r="E174" s="2">
        <v>0.180119</v>
      </c>
      <c r="F174" s="2">
        <v>0.54777699999999996</v>
      </c>
      <c r="G174" s="2">
        <v>0.36394799999999999</v>
      </c>
      <c r="H174" s="2" t="s">
        <v>306</v>
      </c>
    </row>
    <row r="175" spans="1:8" x14ac:dyDescent="0.2">
      <c r="A175" s="2" t="s">
        <v>10</v>
      </c>
      <c r="B175" s="2">
        <v>1086</v>
      </c>
      <c r="C175" s="3" t="s">
        <v>524</v>
      </c>
      <c r="D175" s="2">
        <v>0.51023099999999999</v>
      </c>
      <c r="E175" s="2">
        <v>0.11405</v>
      </c>
      <c r="F175" s="2">
        <v>0.36838799999999999</v>
      </c>
      <c r="G175" s="2">
        <v>0.24121899999999999</v>
      </c>
      <c r="H175" s="2" t="s">
        <v>306</v>
      </c>
    </row>
    <row r="176" spans="1:8" x14ac:dyDescent="0.2">
      <c r="A176" s="2" t="s">
        <v>98</v>
      </c>
      <c r="B176" s="2">
        <v>5638</v>
      </c>
      <c r="C176" s="3" t="s">
        <v>621</v>
      </c>
      <c r="D176" s="2">
        <v>0.50931700000000002</v>
      </c>
      <c r="E176" s="2">
        <v>-0.271837</v>
      </c>
      <c r="F176" s="2">
        <v>-0.88123600000000002</v>
      </c>
      <c r="G176" s="2">
        <v>-0.57653650000000001</v>
      </c>
      <c r="H176" s="2" t="s">
        <v>306</v>
      </c>
    </row>
    <row r="177" spans="1:8" x14ac:dyDescent="0.2">
      <c r="A177" s="2" t="s">
        <v>366</v>
      </c>
      <c r="B177" s="2">
        <v>4921</v>
      </c>
      <c r="C177" s="3" t="s">
        <v>908</v>
      </c>
      <c r="D177" s="2">
        <v>0.50474200000000002</v>
      </c>
      <c r="E177" s="2">
        <v>9.4816499999999998E-2</v>
      </c>
      <c r="F177" s="2">
        <v>0.31308799999999998</v>
      </c>
      <c r="G177" s="2">
        <v>0.20395225</v>
      </c>
      <c r="H177" s="2" t="s">
        <v>306</v>
      </c>
    </row>
    <row r="178" spans="1:8" x14ac:dyDescent="0.2">
      <c r="A178" s="2" t="s">
        <v>178</v>
      </c>
      <c r="B178" s="2">
        <v>4679</v>
      </c>
      <c r="C178" s="3" t="s">
        <v>706</v>
      </c>
      <c r="D178" s="2">
        <v>0.50427699999999998</v>
      </c>
      <c r="E178" s="2">
        <v>0.19522700000000001</v>
      </c>
      <c r="F178" s="2">
        <v>0.64587399999999995</v>
      </c>
      <c r="G178" s="2">
        <v>0.42055049999999999</v>
      </c>
      <c r="H178" s="2" t="s">
        <v>306</v>
      </c>
    </row>
    <row r="179" spans="1:8" x14ac:dyDescent="0.2">
      <c r="A179" s="2" t="s">
        <v>121</v>
      </c>
      <c r="B179" s="2">
        <v>3729</v>
      </c>
      <c r="C179" s="3" t="s">
        <v>647</v>
      </c>
      <c r="D179" s="2">
        <v>0.493531</v>
      </c>
      <c r="E179" s="2">
        <v>6.4439999999999997E-2</v>
      </c>
      <c r="F179" s="2">
        <v>0.223076</v>
      </c>
      <c r="G179" s="2">
        <v>0.143758</v>
      </c>
      <c r="H179" s="2" t="s">
        <v>306</v>
      </c>
    </row>
    <row r="180" spans="1:8" x14ac:dyDescent="0.2">
      <c r="A180" s="2" t="s">
        <v>58</v>
      </c>
      <c r="B180" s="2">
        <v>1951</v>
      </c>
      <c r="C180" s="3" t="s">
        <v>575</v>
      </c>
      <c r="D180" s="2">
        <v>0.489481</v>
      </c>
      <c r="E180" s="2">
        <v>-8.1920000000000007E-2</v>
      </c>
      <c r="F180" s="2">
        <v>-0.28869600000000001</v>
      </c>
      <c r="G180" s="2">
        <v>-0.185308</v>
      </c>
      <c r="H180" s="2" t="s">
        <v>306</v>
      </c>
    </row>
    <row r="181" spans="1:8" x14ac:dyDescent="0.2">
      <c r="A181" s="2" t="s">
        <v>36</v>
      </c>
      <c r="B181" s="2">
        <v>1667</v>
      </c>
      <c r="C181" s="3" t="s">
        <v>551</v>
      </c>
      <c r="D181" s="2">
        <v>0.48876799999999998</v>
      </c>
      <c r="E181" s="2">
        <v>7.4224700000000005E-2</v>
      </c>
      <c r="F181" s="2">
        <v>0.26241199999999998</v>
      </c>
      <c r="G181" s="2">
        <v>0.16831835000000001</v>
      </c>
      <c r="H181" s="2" t="s">
        <v>306</v>
      </c>
    </row>
    <row r="182" spans="1:8" x14ac:dyDescent="0.2">
      <c r="A182" s="2" t="s">
        <v>336</v>
      </c>
      <c r="B182" s="2">
        <v>2743</v>
      </c>
      <c r="C182" s="3" t="s">
        <v>873</v>
      </c>
      <c r="D182" s="2">
        <v>0.48794300000000002</v>
      </c>
      <c r="E182" s="2">
        <v>-0.14369299999999999</v>
      </c>
      <c r="F182" s="2">
        <v>-0.50989499999999999</v>
      </c>
      <c r="G182" s="2">
        <v>-0.32679399999999997</v>
      </c>
      <c r="H182" s="2" t="s">
        <v>306</v>
      </c>
    </row>
    <row r="183" spans="1:8" x14ac:dyDescent="0.2">
      <c r="A183" s="2" t="s">
        <v>54</v>
      </c>
      <c r="B183" s="2">
        <v>1896</v>
      </c>
      <c r="C183" s="3" t="s">
        <v>571</v>
      </c>
      <c r="D183" s="2">
        <v>0.48051199999999999</v>
      </c>
      <c r="E183" s="2">
        <v>3.4822199999999998E-2</v>
      </c>
      <c r="F183" s="2">
        <v>0.12787299999999999</v>
      </c>
      <c r="G183" s="2">
        <v>8.1347600000000006E-2</v>
      </c>
      <c r="H183" s="2" t="s">
        <v>306</v>
      </c>
    </row>
    <row r="184" spans="1:8" x14ac:dyDescent="0.2">
      <c r="B184" s="2">
        <v>531</v>
      </c>
      <c r="C184" s="3" t="s">
        <v>919</v>
      </c>
      <c r="D184" s="2">
        <v>0.47643999999999997</v>
      </c>
      <c r="E184" s="2">
        <v>0.12615699999999999</v>
      </c>
      <c r="F184" s="2">
        <v>0.47237800000000002</v>
      </c>
      <c r="G184" s="2">
        <v>0.29926750000000002</v>
      </c>
      <c r="H184" s="2" t="s">
        <v>306</v>
      </c>
    </row>
    <row r="185" spans="1:8" x14ac:dyDescent="0.2">
      <c r="A185" s="2" t="s">
        <v>297</v>
      </c>
      <c r="B185" s="2">
        <v>928</v>
      </c>
      <c r="C185" s="3" t="s">
        <v>829</v>
      </c>
      <c r="D185" s="2">
        <v>0.47582600000000003</v>
      </c>
      <c r="E185" s="2">
        <v>-3.1376800000000003E-2</v>
      </c>
      <c r="F185" s="2">
        <v>-0.117837</v>
      </c>
      <c r="G185" s="2">
        <v>-7.4606900000000004E-2</v>
      </c>
      <c r="H185" s="2" t="s">
        <v>306</v>
      </c>
    </row>
    <row r="186" spans="1:8" x14ac:dyDescent="0.2">
      <c r="A186" s="2" t="s">
        <v>375</v>
      </c>
      <c r="B186" s="2">
        <v>5288</v>
      </c>
      <c r="C186" s="3" t="s">
        <v>917</v>
      </c>
      <c r="D186" s="2">
        <v>0.47122799999999998</v>
      </c>
      <c r="E186" s="2">
        <v>4.5930199999999997E-2</v>
      </c>
      <c r="F186" s="2">
        <v>0.176454</v>
      </c>
      <c r="G186" s="2">
        <v>0.1111921</v>
      </c>
      <c r="H186" s="2" t="s">
        <v>306</v>
      </c>
    </row>
    <row r="187" spans="1:8" x14ac:dyDescent="0.2">
      <c r="A187" s="2" t="s">
        <v>163</v>
      </c>
      <c r="B187" s="2">
        <v>4281</v>
      </c>
      <c r="C187" s="3" t="s">
        <v>690</v>
      </c>
      <c r="D187" s="2">
        <v>0.47088799999999997</v>
      </c>
      <c r="E187" s="2">
        <v>5.9591999999999999E-2</v>
      </c>
      <c r="F187" s="2">
        <v>1.5485199999999999E-2</v>
      </c>
      <c r="G187" s="2">
        <v>3.7538599999999998E-2</v>
      </c>
      <c r="H187" s="2" t="s">
        <v>306</v>
      </c>
    </row>
    <row r="188" spans="1:8" x14ac:dyDescent="0.2">
      <c r="A188" s="2" t="s">
        <v>379</v>
      </c>
      <c r="B188" s="2">
        <v>5361</v>
      </c>
      <c r="C188" s="3" t="s">
        <v>923</v>
      </c>
      <c r="D188" s="2">
        <v>0.46995399999999998</v>
      </c>
      <c r="E188" s="2">
        <v>4.6770300000000001E-2</v>
      </c>
      <c r="F188" s="2">
        <v>0.180837</v>
      </c>
      <c r="G188" s="2">
        <v>0.11380365000000001</v>
      </c>
      <c r="H188" s="2" t="s">
        <v>306</v>
      </c>
    </row>
    <row r="189" spans="1:8" x14ac:dyDescent="0.2">
      <c r="A189" s="2" t="s">
        <v>284</v>
      </c>
      <c r="B189" s="2">
        <v>791</v>
      </c>
      <c r="C189" s="3" t="s">
        <v>816</v>
      </c>
      <c r="D189" s="2">
        <v>0.46868500000000002</v>
      </c>
      <c r="E189" s="2">
        <v>2.9448599999999998E-2</v>
      </c>
      <c r="F189" s="2">
        <v>7.5674599999999998E-3</v>
      </c>
      <c r="G189" s="2">
        <v>1.8508030000000002E-2</v>
      </c>
      <c r="H189" s="2" t="s">
        <v>306</v>
      </c>
    </row>
    <row r="190" spans="1:8" x14ac:dyDescent="0.2">
      <c r="A190" s="2" t="s">
        <v>355</v>
      </c>
      <c r="B190" s="2">
        <v>4272</v>
      </c>
      <c r="C190" s="3" t="s">
        <v>895</v>
      </c>
      <c r="D190" s="2">
        <v>0.4627</v>
      </c>
      <c r="E190" s="2">
        <v>0.100357</v>
      </c>
      <c r="F190" s="2">
        <v>0.40289799999999998</v>
      </c>
      <c r="G190" s="2">
        <v>0.2516275</v>
      </c>
      <c r="H190" s="2" t="s">
        <v>306</v>
      </c>
    </row>
    <row r="191" spans="1:8" x14ac:dyDescent="0.2">
      <c r="A191" s="2" t="s">
        <v>46</v>
      </c>
      <c r="B191" s="2">
        <v>1748</v>
      </c>
      <c r="C191" s="3" t="s">
        <v>562</v>
      </c>
      <c r="D191" s="2">
        <v>0.46140100000000001</v>
      </c>
      <c r="E191" s="2">
        <v>0.111108</v>
      </c>
      <c r="F191" s="2">
        <v>0.44916</v>
      </c>
      <c r="G191" s="2">
        <v>0.28013399999999999</v>
      </c>
      <c r="H191" s="2" t="s">
        <v>306</v>
      </c>
    </row>
    <row r="192" spans="1:8" x14ac:dyDescent="0.2">
      <c r="A192" s="2" t="s">
        <v>94</v>
      </c>
      <c r="B192" s="2">
        <v>2666</v>
      </c>
      <c r="C192" s="3" t="s">
        <v>615</v>
      </c>
      <c r="D192" s="2">
        <v>0.45886399999999999</v>
      </c>
      <c r="E192" s="2">
        <v>-0.26396700000000001</v>
      </c>
      <c r="F192" s="2">
        <v>-1.08186</v>
      </c>
      <c r="G192" s="2">
        <v>-0.67291350000000005</v>
      </c>
      <c r="H192" s="2" t="s">
        <v>306</v>
      </c>
    </row>
    <row r="193" spans="1:8" x14ac:dyDescent="0.2">
      <c r="A193" s="2" t="s">
        <v>173</v>
      </c>
      <c r="B193" s="2">
        <v>4669</v>
      </c>
      <c r="C193" s="3" t="s">
        <v>701</v>
      </c>
      <c r="D193" s="2">
        <v>0.45563799999999999</v>
      </c>
      <c r="E193" s="2">
        <v>0.16304399999999999</v>
      </c>
      <c r="F193" s="2">
        <v>0.68024399999999996</v>
      </c>
      <c r="G193" s="2">
        <v>0.42164400000000002</v>
      </c>
      <c r="H193" s="2" t="s">
        <v>306</v>
      </c>
    </row>
    <row r="194" spans="1:8" x14ac:dyDescent="0.2">
      <c r="A194" s="2" t="s">
        <v>346</v>
      </c>
      <c r="B194" s="2">
        <v>3848</v>
      </c>
      <c r="C194" s="3" t="s">
        <v>885</v>
      </c>
      <c r="D194" s="2">
        <v>0.45485199999999998</v>
      </c>
      <c r="E194" s="2">
        <v>-0.203043</v>
      </c>
      <c r="F194" s="2">
        <v>-0.85086499999999998</v>
      </c>
      <c r="G194" s="2">
        <v>-0.52695400000000003</v>
      </c>
      <c r="H194" s="2" t="s">
        <v>306</v>
      </c>
    </row>
    <row r="195" spans="1:8" x14ac:dyDescent="0.2">
      <c r="B195" s="2">
        <v>3762</v>
      </c>
      <c r="C195" s="3" t="s">
        <v>882</v>
      </c>
      <c r="D195" s="2">
        <v>0.45043699999999998</v>
      </c>
      <c r="E195" s="2">
        <v>-0.47783700000000001</v>
      </c>
      <c r="F195" s="2">
        <v>-0.11118699999999999</v>
      </c>
      <c r="G195" s="2">
        <v>-0.294512</v>
      </c>
      <c r="H195" s="2" t="s">
        <v>306</v>
      </c>
    </row>
    <row r="196" spans="1:8" x14ac:dyDescent="0.2">
      <c r="A196" s="2" t="s">
        <v>30</v>
      </c>
      <c r="B196" s="2">
        <v>1541</v>
      </c>
      <c r="C196" s="3" t="s">
        <v>545</v>
      </c>
      <c r="D196" s="2">
        <v>0.44491900000000001</v>
      </c>
      <c r="E196" s="2">
        <v>-0.102933</v>
      </c>
      <c r="F196" s="2">
        <v>-0.45708300000000002</v>
      </c>
      <c r="G196" s="2">
        <v>-0.28000799999999998</v>
      </c>
      <c r="H196" s="2" t="s">
        <v>306</v>
      </c>
    </row>
    <row r="197" spans="1:8" x14ac:dyDescent="0.2">
      <c r="A197" s="2" t="s">
        <v>180</v>
      </c>
      <c r="B197" s="2">
        <v>4715</v>
      </c>
      <c r="C197" s="3" t="s">
        <v>708</v>
      </c>
      <c r="D197" s="2">
        <v>0.44242399999999998</v>
      </c>
      <c r="E197" s="2">
        <v>0.102918</v>
      </c>
      <c r="F197" s="2">
        <v>0.46404600000000001</v>
      </c>
      <c r="G197" s="2">
        <v>0.28348200000000001</v>
      </c>
      <c r="H197" s="2" t="s">
        <v>306</v>
      </c>
    </row>
    <row r="198" spans="1:8" x14ac:dyDescent="0.2">
      <c r="A198" s="2" t="s">
        <v>97</v>
      </c>
      <c r="B198" s="2">
        <v>2704</v>
      </c>
      <c r="C198" s="3" t="s">
        <v>618</v>
      </c>
      <c r="D198" s="2">
        <v>0.440807</v>
      </c>
      <c r="E198" s="2">
        <v>0.12430099999999999</v>
      </c>
      <c r="F198" s="2">
        <v>0.56612499999999999</v>
      </c>
      <c r="G198" s="2">
        <v>0.34521299999999999</v>
      </c>
      <c r="H198" s="2" t="s">
        <v>306</v>
      </c>
    </row>
    <row r="199" spans="1:8" x14ac:dyDescent="0.2">
      <c r="A199" s="2" t="s">
        <v>72</v>
      </c>
      <c r="B199" s="2">
        <v>2156</v>
      </c>
      <c r="C199" s="3" t="s">
        <v>589</v>
      </c>
      <c r="D199" s="2">
        <v>0.440496</v>
      </c>
      <c r="E199" s="2">
        <v>8.5715899999999998E-2</v>
      </c>
      <c r="F199" s="2">
        <v>0.391152</v>
      </c>
      <c r="G199" s="2">
        <v>0.23843395000000001</v>
      </c>
      <c r="H199" s="2" t="s">
        <v>306</v>
      </c>
    </row>
    <row r="200" spans="1:8" x14ac:dyDescent="0.2">
      <c r="A200" s="2" t="s">
        <v>273</v>
      </c>
      <c r="B200" s="2">
        <v>735</v>
      </c>
      <c r="C200" s="3" t="s">
        <v>805</v>
      </c>
      <c r="D200" s="2">
        <v>0.44012200000000001</v>
      </c>
      <c r="E200" s="2">
        <v>0.137244</v>
      </c>
      <c r="F200" s="2">
        <v>0.62776299999999996</v>
      </c>
      <c r="G200" s="2">
        <v>0.3825035</v>
      </c>
      <c r="H200" s="2" t="s">
        <v>306</v>
      </c>
    </row>
    <row r="201" spans="1:8" x14ac:dyDescent="0.2">
      <c r="A201" s="2" t="s">
        <v>181</v>
      </c>
      <c r="B201" s="2">
        <v>4716</v>
      </c>
      <c r="C201" s="3" t="s">
        <v>709</v>
      </c>
      <c r="D201" s="2">
        <v>0.43431199999999998</v>
      </c>
      <c r="E201" s="2">
        <v>5.7786999999999998E-2</v>
      </c>
      <c r="F201" s="2">
        <v>0.27440399999999998</v>
      </c>
      <c r="G201" s="2">
        <v>0.16609550000000001</v>
      </c>
      <c r="H201" s="2" t="s">
        <v>306</v>
      </c>
    </row>
    <row r="202" spans="1:8" x14ac:dyDescent="0.2">
      <c r="A202" s="2" t="s">
        <v>343</v>
      </c>
      <c r="B202" s="2">
        <v>373</v>
      </c>
      <c r="C202" s="3" t="s">
        <v>881</v>
      </c>
      <c r="D202" s="2">
        <v>0.429344</v>
      </c>
      <c r="E202" s="2">
        <v>-0.61312900000000004</v>
      </c>
      <c r="F202" s="2">
        <v>-0.12486800000000001</v>
      </c>
      <c r="G202" s="2">
        <v>-0.36899850000000001</v>
      </c>
      <c r="H202" s="2" t="s">
        <v>306</v>
      </c>
    </row>
    <row r="203" spans="1:8" x14ac:dyDescent="0.2">
      <c r="A203" s="2" t="s">
        <v>320</v>
      </c>
      <c r="B203" s="2">
        <v>2018</v>
      </c>
      <c r="C203" s="3" t="s">
        <v>857</v>
      </c>
      <c r="D203" s="2">
        <v>0.42910599999999999</v>
      </c>
      <c r="E203" s="2">
        <v>-7.72901E-2</v>
      </c>
      <c r="F203" s="2">
        <v>-0.38013400000000003</v>
      </c>
      <c r="G203" s="2">
        <v>-0.22871205</v>
      </c>
      <c r="H203" s="2" t="s">
        <v>306</v>
      </c>
    </row>
    <row r="204" spans="1:8" x14ac:dyDescent="0.2">
      <c r="A204" s="2" t="s">
        <v>226</v>
      </c>
      <c r="B204" s="2">
        <v>5501</v>
      </c>
      <c r="C204" s="3" t="s">
        <v>756</v>
      </c>
      <c r="D204" s="2">
        <v>0.425784</v>
      </c>
      <c r="E204" s="2">
        <v>7.4636599999999997E-2</v>
      </c>
      <c r="F204" s="2">
        <v>0.37571599999999999</v>
      </c>
      <c r="G204" s="2">
        <v>0.2251763</v>
      </c>
      <c r="H204" s="2" t="s">
        <v>306</v>
      </c>
    </row>
    <row r="205" spans="1:8" x14ac:dyDescent="0.2">
      <c r="A205" s="2" t="s">
        <v>341</v>
      </c>
      <c r="B205" s="2">
        <v>3669</v>
      </c>
      <c r="C205" s="3" t="s">
        <v>879</v>
      </c>
      <c r="D205" s="2">
        <v>0.417153</v>
      </c>
      <c r="E205" s="2">
        <v>-0.11860900000000001</v>
      </c>
      <c r="F205" s="2">
        <v>-0.63636700000000002</v>
      </c>
      <c r="G205" s="2">
        <v>-0.37748799999999999</v>
      </c>
      <c r="H205" s="2" t="s">
        <v>306</v>
      </c>
    </row>
    <row r="206" spans="1:8" x14ac:dyDescent="0.2">
      <c r="A206" s="2" t="s">
        <v>198</v>
      </c>
      <c r="B206" s="2">
        <v>4974</v>
      </c>
      <c r="C206" s="3" t="s">
        <v>728</v>
      </c>
      <c r="D206" s="2">
        <v>0.41389300000000001</v>
      </c>
      <c r="E206" s="2">
        <v>0.24853800000000001</v>
      </c>
      <c r="F206" s="2">
        <v>4.5159699999999997E-2</v>
      </c>
      <c r="G206" s="2">
        <v>0.14684885</v>
      </c>
      <c r="H206" s="2" t="s">
        <v>306</v>
      </c>
    </row>
    <row r="207" spans="1:8" x14ac:dyDescent="0.2">
      <c r="B207" s="2">
        <v>5347</v>
      </c>
      <c r="C207" s="3" t="s">
        <v>922</v>
      </c>
      <c r="D207" s="2">
        <v>0.41321000000000002</v>
      </c>
      <c r="E207" s="2">
        <v>0.116586</v>
      </c>
      <c r="F207" s="2">
        <v>0.64512800000000003</v>
      </c>
      <c r="G207" s="2">
        <v>0.380857</v>
      </c>
      <c r="H207" s="2" t="s">
        <v>306</v>
      </c>
    </row>
    <row r="208" spans="1:8" x14ac:dyDescent="0.2">
      <c r="A208" s="2" t="s">
        <v>70</v>
      </c>
      <c r="B208" s="2">
        <v>2154</v>
      </c>
      <c r="C208" s="3" t="s">
        <v>587</v>
      </c>
      <c r="D208" s="2">
        <v>0.40949000000000002</v>
      </c>
      <c r="E208" s="2">
        <v>-3.0121200000000001E-2</v>
      </c>
      <c r="F208" s="2">
        <v>-0.171794</v>
      </c>
      <c r="G208" s="2">
        <v>-0.10095759999999999</v>
      </c>
      <c r="H208" s="2" t="s">
        <v>306</v>
      </c>
    </row>
    <row r="209" spans="1:8" x14ac:dyDescent="0.2">
      <c r="A209" s="2" t="s">
        <v>395</v>
      </c>
      <c r="B209" s="2">
        <v>707</v>
      </c>
      <c r="C209" s="3" t="s">
        <v>939</v>
      </c>
      <c r="D209" s="2">
        <v>0.40796900000000003</v>
      </c>
      <c r="E209" s="2">
        <v>5.9314400000000003E-2</v>
      </c>
      <c r="F209" s="2">
        <v>0.342615</v>
      </c>
      <c r="G209" s="2">
        <v>0.2009647</v>
      </c>
      <c r="H209" s="2" t="s">
        <v>306</v>
      </c>
    </row>
    <row r="210" spans="1:8" x14ac:dyDescent="0.2">
      <c r="A210" s="2" t="s">
        <v>327</v>
      </c>
      <c r="B210" s="2">
        <v>2306</v>
      </c>
      <c r="C210" s="3" t="s">
        <v>864</v>
      </c>
      <c r="D210" s="2">
        <v>0.40557900000000002</v>
      </c>
      <c r="E210" s="2">
        <v>8.9254399999999998E-2</v>
      </c>
      <c r="F210" s="2">
        <v>0.52615599999999996</v>
      </c>
      <c r="G210" s="2">
        <v>0.30770520000000001</v>
      </c>
      <c r="H210" s="2" t="s">
        <v>306</v>
      </c>
    </row>
    <row r="211" spans="1:8" x14ac:dyDescent="0.2">
      <c r="A211" s="2" t="s">
        <v>405</v>
      </c>
      <c r="B211" s="2">
        <v>793</v>
      </c>
      <c r="C211" s="3" t="s">
        <v>950</v>
      </c>
      <c r="D211" s="2">
        <v>0.401142</v>
      </c>
      <c r="E211" s="2">
        <v>-0.121186</v>
      </c>
      <c r="F211" s="2">
        <v>-0.74292599999999998</v>
      </c>
      <c r="G211" s="2">
        <v>-0.432056</v>
      </c>
      <c r="H211" s="2" t="s">
        <v>306</v>
      </c>
    </row>
    <row r="212" spans="1:8" x14ac:dyDescent="0.2">
      <c r="A212" s="2" t="s">
        <v>127</v>
      </c>
      <c r="B212" s="2">
        <v>2550</v>
      </c>
      <c r="C212" s="3" t="s">
        <v>696</v>
      </c>
      <c r="D212" s="2">
        <v>0.394673</v>
      </c>
      <c r="E212" s="2">
        <v>-0.26613900000000001</v>
      </c>
      <c r="F212" s="2">
        <v>-4.0858800000000001E-2</v>
      </c>
      <c r="G212" s="2">
        <v>-0.15349889999999999</v>
      </c>
      <c r="H212" s="2" t="s">
        <v>306</v>
      </c>
    </row>
    <row r="213" spans="1:8" x14ac:dyDescent="0.2">
      <c r="A213" s="2" t="s">
        <v>145</v>
      </c>
      <c r="B213" s="2">
        <v>4312</v>
      </c>
      <c r="C213" s="3" t="s">
        <v>672</v>
      </c>
      <c r="D213" s="2">
        <v>0.39074999999999999</v>
      </c>
      <c r="E213" s="2">
        <v>-9.9923100000000001E-2</v>
      </c>
      <c r="F213" s="2">
        <v>-1.47537E-2</v>
      </c>
      <c r="G213" s="2">
        <v>-5.7338399999999998E-2</v>
      </c>
      <c r="H213" s="2" t="s">
        <v>306</v>
      </c>
    </row>
    <row r="214" spans="1:8" x14ac:dyDescent="0.2">
      <c r="A214" s="2" t="s">
        <v>308</v>
      </c>
      <c r="B214" s="2">
        <v>1054</v>
      </c>
      <c r="C214" s="3" t="s">
        <v>843</v>
      </c>
      <c r="D214" s="2">
        <v>0.38610899999999998</v>
      </c>
      <c r="E214" s="2">
        <v>-8.2608899999999999E-2</v>
      </c>
      <c r="F214" s="2">
        <v>-0.58735700000000002</v>
      </c>
      <c r="G214" s="2">
        <v>-0.33498295</v>
      </c>
      <c r="H214" s="2" t="s">
        <v>306</v>
      </c>
    </row>
    <row r="215" spans="1:8" x14ac:dyDescent="0.2">
      <c r="A215" s="2" t="s">
        <v>399</v>
      </c>
      <c r="B215" s="2">
        <v>776</v>
      </c>
      <c r="C215" s="3" t="s">
        <v>943</v>
      </c>
      <c r="D215" s="2">
        <v>0.38571699999999998</v>
      </c>
      <c r="E215" s="2">
        <v>3.6937900000000003E-2</v>
      </c>
      <c r="F215" s="2">
        <v>0.26374900000000001</v>
      </c>
      <c r="G215" s="2">
        <v>0.15034344999999999</v>
      </c>
      <c r="H215" s="2" t="s">
        <v>306</v>
      </c>
    </row>
    <row r="216" spans="1:8" x14ac:dyDescent="0.2">
      <c r="A216" s="2" t="s">
        <v>317</v>
      </c>
      <c r="B216" s="2">
        <v>1825</v>
      </c>
      <c r="C216" s="3" t="s">
        <v>853</v>
      </c>
      <c r="D216" s="2">
        <v>0.38223299999999999</v>
      </c>
      <c r="E216" s="2">
        <v>7.3197399999999999E-3</v>
      </c>
      <c r="F216" s="2">
        <v>5.43224E-2</v>
      </c>
      <c r="G216" s="2">
        <v>3.0821069999999999E-2</v>
      </c>
      <c r="H216" s="2" t="s">
        <v>306</v>
      </c>
    </row>
    <row r="217" spans="1:8" x14ac:dyDescent="0.2">
      <c r="A217" s="2" t="s">
        <v>415</v>
      </c>
      <c r="B217" s="2">
        <v>931</v>
      </c>
      <c r="C217" s="3" t="s">
        <v>962</v>
      </c>
      <c r="D217" s="2">
        <v>0.37669900000000001</v>
      </c>
      <c r="E217" s="2">
        <v>-4.9564200000000003E-2</v>
      </c>
      <c r="F217" s="2">
        <v>-0.39258700000000002</v>
      </c>
      <c r="G217" s="2">
        <v>-0.22107560000000001</v>
      </c>
      <c r="H217" s="2" t="s">
        <v>306</v>
      </c>
    </row>
    <row r="218" spans="1:8" x14ac:dyDescent="0.2">
      <c r="A218" s="2" t="s">
        <v>156</v>
      </c>
      <c r="B218" s="2">
        <v>4245</v>
      </c>
      <c r="C218" s="3" t="s">
        <v>683</v>
      </c>
      <c r="D218" s="2">
        <v>0.37159199999999998</v>
      </c>
      <c r="E218" s="2">
        <v>3.67969E-2</v>
      </c>
      <c r="F218" s="2">
        <v>0.310973</v>
      </c>
      <c r="G218" s="2">
        <v>0.17388495000000001</v>
      </c>
      <c r="H218" s="2" t="s">
        <v>306</v>
      </c>
    </row>
    <row r="219" spans="1:8" x14ac:dyDescent="0.2">
      <c r="A219" s="2" t="s">
        <v>347</v>
      </c>
      <c r="B219" s="2">
        <v>3957</v>
      </c>
      <c r="C219" s="3" t="s">
        <v>886</v>
      </c>
      <c r="D219" s="2">
        <v>0.37154900000000002</v>
      </c>
      <c r="E219" s="2">
        <v>0.66202300000000003</v>
      </c>
      <c r="F219" s="2">
        <v>7.8291299999999994E-2</v>
      </c>
      <c r="G219" s="2">
        <v>0.37015714999999999</v>
      </c>
      <c r="H219" s="2" t="s">
        <v>306</v>
      </c>
    </row>
    <row r="220" spans="1:8" x14ac:dyDescent="0.2">
      <c r="A220" s="2" t="s">
        <v>387</v>
      </c>
      <c r="B220" s="2">
        <v>5662</v>
      </c>
      <c r="C220" s="3" t="s">
        <v>931</v>
      </c>
      <c r="D220" s="2">
        <v>0.37143500000000002</v>
      </c>
      <c r="E220" s="2">
        <v>0.14380299999999999</v>
      </c>
      <c r="F220" s="2">
        <v>1.2178199999999999</v>
      </c>
      <c r="G220" s="2">
        <v>0.68081150000000001</v>
      </c>
      <c r="H220" s="2" t="s">
        <v>306</v>
      </c>
    </row>
    <row r="221" spans="1:8" x14ac:dyDescent="0.2">
      <c r="A221" s="2" t="s">
        <v>362</v>
      </c>
      <c r="B221" s="2">
        <v>4670</v>
      </c>
      <c r="C221" s="3" t="s">
        <v>903</v>
      </c>
      <c r="D221" s="2">
        <v>0.37107600000000002</v>
      </c>
      <c r="E221" s="2">
        <v>-6.2733700000000003E-2</v>
      </c>
      <c r="F221" s="2">
        <v>-7.3726299999999998E-3</v>
      </c>
      <c r="G221" s="2">
        <v>-3.5053164999999997E-2</v>
      </c>
      <c r="H221" s="2" t="s">
        <v>306</v>
      </c>
    </row>
    <row r="222" spans="1:8" x14ac:dyDescent="0.2">
      <c r="A222" s="2" t="s">
        <v>350</v>
      </c>
      <c r="B222" s="2">
        <v>4009</v>
      </c>
      <c r="C222" s="3" t="s">
        <v>889</v>
      </c>
      <c r="D222" s="2">
        <v>0.36863000000000001</v>
      </c>
      <c r="E222" s="2">
        <v>8.9014999999999997E-3</v>
      </c>
      <c r="F222" s="2">
        <v>7.8291299999999994E-2</v>
      </c>
      <c r="G222" s="2">
        <v>4.35964E-2</v>
      </c>
      <c r="H222" s="2" t="s">
        <v>306</v>
      </c>
    </row>
    <row r="223" spans="1:8" x14ac:dyDescent="0.2">
      <c r="A223" s="2" t="s">
        <v>186</v>
      </c>
      <c r="B223" s="2">
        <v>4875</v>
      </c>
      <c r="C223" s="3" t="s">
        <v>715</v>
      </c>
      <c r="D223" s="2">
        <v>0.36297600000000002</v>
      </c>
      <c r="E223" s="2">
        <v>-2.7407000000000001E-2</v>
      </c>
      <c r="F223" s="2">
        <v>-0.26155899999999999</v>
      </c>
      <c r="G223" s="2">
        <v>-0.144483</v>
      </c>
      <c r="H223" s="2" t="s">
        <v>306</v>
      </c>
    </row>
    <row r="224" spans="1:8" x14ac:dyDescent="0.2">
      <c r="A224" s="2" t="s">
        <v>53</v>
      </c>
      <c r="B224" s="2">
        <v>1886</v>
      </c>
      <c r="C224" s="3" t="s">
        <v>570</v>
      </c>
      <c r="D224" s="2">
        <v>0.36266799999999999</v>
      </c>
      <c r="E224" s="2">
        <v>4.8728800000000003E-2</v>
      </c>
      <c r="F224" s="2">
        <v>0.46721499999999999</v>
      </c>
      <c r="G224" s="2">
        <v>0.25797189999999998</v>
      </c>
      <c r="H224" s="2" t="s">
        <v>306</v>
      </c>
    </row>
    <row r="225" spans="1:8" x14ac:dyDescent="0.2">
      <c r="A225" s="2" t="s">
        <v>43</v>
      </c>
      <c r="B225" s="2">
        <v>1729</v>
      </c>
      <c r="C225" s="3" t="s">
        <v>558</v>
      </c>
      <c r="D225" s="2">
        <v>0.36055799999999999</v>
      </c>
      <c r="E225" s="2">
        <v>-9.1933399999999998E-2</v>
      </c>
      <c r="F225" s="2">
        <v>-0.91074999999999995</v>
      </c>
      <c r="G225" s="2">
        <v>-0.5013417</v>
      </c>
      <c r="H225" s="2" t="s">
        <v>306</v>
      </c>
    </row>
    <row r="226" spans="1:8" x14ac:dyDescent="0.2">
      <c r="A226" s="2" t="s">
        <v>199</v>
      </c>
      <c r="B226" s="2">
        <v>4986</v>
      </c>
      <c r="C226" s="3" t="s">
        <v>729</v>
      </c>
      <c r="D226" s="2">
        <v>0.35904199999999997</v>
      </c>
      <c r="E226" s="2">
        <v>-0.10650900000000001</v>
      </c>
      <c r="F226" s="2">
        <v>-1.0810599999999999</v>
      </c>
      <c r="G226" s="2">
        <v>-0.59378450000000005</v>
      </c>
      <c r="H226" s="2" t="s">
        <v>306</v>
      </c>
    </row>
    <row r="227" spans="1:8" x14ac:dyDescent="0.2">
      <c r="A227" s="2" t="s">
        <v>313</v>
      </c>
      <c r="B227" s="2">
        <v>1663</v>
      </c>
      <c r="C227" s="3" t="s">
        <v>849</v>
      </c>
      <c r="D227" s="2">
        <v>0.35585800000000001</v>
      </c>
      <c r="E227" s="2">
        <v>-1.0441499999999999E-2</v>
      </c>
      <c r="F227" s="2">
        <v>-0.11176999999999999</v>
      </c>
      <c r="G227" s="2">
        <v>-6.110575E-2</v>
      </c>
      <c r="H227" s="2" t="s">
        <v>306</v>
      </c>
    </row>
    <row r="228" spans="1:8" x14ac:dyDescent="0.2">
      <c r="A228" s="2" t="s">
        <v>141</v>
      </c>
      <c r="B228" s="2">
        <v>3992</v>
      </c>
      <c r="C228" s="3" t="s">
        <v>667</v>
      </c>
      <c r="D228" s="2">
        <v>0.35103200000000001</v>
      </c>
      <c r="E228" s="2">
        <v>0.25436900000000001</v>
      </c>
      <c r="F228" s="2">
        <v>2.17796E-2</v>
      </c>
      <c r="G228" s="2">
        <v>0.13807430000000001</v>
      </c>
      <c r="H228" s="2" t="s">
        <v>306</v>
      </c>
    </row>
    <row r="229" spans="1:8" x14ac:dyDescent="0.2">
      <c r="A229" s="2" t="s">
        <v>98</v>
      </c>
      <c r="B229" s="2">
        <v>2722</v>
      </c>
      <c r="C229" s="3" t="s">
        <v>621</v>
      </c>
      <c r="D229" s="2">
        <v>0.34989100000000001</v>
      </c>
      <c r="E229" s="2">
        <v>-4.2190199999999997E-2</v>
      </c>
      <c r="F229" s="2">
        <v>-0.50365499999999996</v>
      </c>
      <c r="G229" s="2">
        <v>-0.27292260000000002</v>
      </c>
      <c r="H229" s="2" t="s">
        <v>306</v>
      </c>
    </row>
    <row r="230" spans="1:8" x14ac:dyDescent="0.2">
      <c r="A230" s="2" t="s">
        <v>407</v>
      </c>
      <c r="B230" s="2">
        <v>802</v>
      </c>
      <c r="C230" s="3" t="s">
        <v>952</v>
      </c>
      <c r="D230" s="2">
        <v>0.34886899999999998</v>
      </c>
      <c r="E230" s="2">
        <v>1.66409E-2</v>
      </c>
      <c r="F230" s="2">
        <v>0.202681</v>
      </c>
      <c r="G230" s="2">
        <v>0.10966094999999999</v>
      </c>
      <c r="H230" s="2" t="s">
        <v>306</v>
      </c>
    </row>
    <row r="231" spans="1:8" x14ac:dyDescent="0.2">
      <c r="A231" s="2" t="s">
        <v>285</v>
      </c>
      <c r="B231" s="2">
        <v>794</v>
      </c>
      <c r="C231" s="3" t="s">
        <v>817</v>
      </c>
      <c r="D231" s="2">
        <v>0.33746199999999998</v>
      </c>
      <c r="E231" s="2">
        <v>2.6896099999999999E-2</v>
      </c>
      <c r="F231" s="2">
        <v>0.42502000000000001</v>
      </c>
      <c r="G231" s="2">
        <v>0.22595804999999999</v>
      </c>
      <c r="H231" s="2" t="s">
        <v>306</v>
      </c>
    </row>
    <row r="232" spans="1:8" x14ac:dyDescent="0.2">
      <c r="A232" s="2" t="s">
        <v>351</v>
      </c>
      <c r="B232" s="2">
        <v>4121</v>
      </c>
      <c r="C232" s="3" t="s">
        <v>891</v>
      </c>
      <c r="D232" s="2">
        <v>0.32348300000000002</v>
      </c>
      <c r="E232" s="2">
        <v>2.6186299999999999E-2</v>
      </c>
      <c r="F232" s="2">
        <v>0.66136399999999995</v>
      </c>
      <c r="G232" s="2">
        <v>0.34377514999999997</v>
      </c>
      <c r="H232" s="2" t="s">
        <v>306</v>
      </c>
    </row>
    <row r="233" spans="1:8" x14ac:dyDescent="0.2">
      <c r="A233" s="2" t="s">
        <v>224</v>
      </c>
      <c r="B233" s="2">
        <v>5425</v>
      </c>
      <c r="C233" s="3" t="s">
        <v>754</v>
      </c>
      <c r="D233" s="2">
        <v>0.32267499999999999</v>
      </c>
      <c r="E233" s="2">
        <v>-1.0529E-2</v>
      </c>
      <c r="F233" s="2">
        <v>-0.27560200000000001</v>
      </c>
      <c r="G233" s="2">
        <v>-0.14306550000000001</v>
      </c>
      <c r="H233" s="2" t="s">
        <v>306</v>
      </c>
    </row>
    <row r="234" spans="1:8" x14ac:dyDescent="0.2">
      <c r="B234" s="2">
        <v>78</v>
      </c>
      <c r="C234" s="3" t="s">
        <v>949</v>
      </c>
      <c r="D234" s="2">
        <v>0.310863</v>
      </c>
      <c r="E234" s="2">
        <v>-1.7156999999999999E-2</v>
      </c>
      <c r="F234" s="2">
        <v>-0.97572199999999998</v>
      </c>
      <c r="G234" s="2">
        <v>-0.49643949999999998</v>
      </c>
      <c r="H234" s="2" t="s">
        <v>306</v>
      </c>
    </row>
    <row r="235" spans="1:8" x14ac:dyDescent="0.2">
      <c r="B235" s="2">
        <v>60</v>
      </c>
      <c r="C235" s="3" t="s">
        <v>949</v>
      </c>
      <c r="D235" s="2">
        <v>0.310863</v>
      </c>
      <c r="E235" s="2">
        <v>-1.7156999999999999E-2</v>
      </c>
      <c r="F235" s="2">
        <v>-0.97572199999999998</v>
      </c>
      <c r="G235" s="2">
        <v>-0.49643949999999998</v>
      </c>
      <c r="H235" s="2" t="s">
        <v>306</v>
      </c>
    </row>
    <row r="236" spans="1:8" x14ac:dyDescent="0.2">
      <c r="A236" s="2" t="s">
        <v>294</v>
      </c>
      <c r="B236" s="2">
        <v>882</v>
      </c>
      <c r="C236" s="3" t="s">
        <v>826</v>
      </c>
      <c r="D236" s="2">
        <v>0.30510700000000002</v>
      </c>
      <c r="E236" s="2">
        <v>-2.1199600000000002E-3</v>
      </c>
      <c r="F236" s="2">
        <v>-0.28889199999999998</v>
      </c>
      <c r="G236" s="2">
        <v>-0.14550598000000001</v>
      </c>
      <c r="H236" s="2" t="s">
        <v>306</v>
      </c>
    </row>
    <row r="237" spans="1:8" x14ac:dyDescent="0.2">
      <c r="A237" s="2" t="s">
        <v>358</v>
      </c>
      <c r="B237" s="2">
        <v>4369</v>
      </c>
      <c r="C237" s="3" t="s">
        <v>898</v>
      </c>
      <c r="D237" s="2">
        <v>0.301512</v>
      </c>
      <c r="E237" s="2">
        <v>2.3854799999999999E-4</v>
      </c>
      <c r="F237" s="2">
        <v>0.27367999999999998</v>
      </c>
      <c r="G237" s="2">
        <v>0.13695927399999999</v>
      </c>
      <c r="H237" s="2" t="s">
        <v>306</v>
      </c>
    </row>
    <row r="238" spans="1:8" x14ac:dyDescent="0.2">
      <c r="A238" s="2" t="s">
        <v>9</v>
      </c>
      <c r="B238" s="2">
        <v>1063</v>
      </c>
      <c r="C238" s="3" t="s">
        <v>523</v>
      </c>
      <c r="D238" s="2">
        <v>0.30140099999999997</v>
      </c>
      <c r="E238" s="2">
        <v>6.5099999999999997E-5</v>
      </c>
      <c r="F238" s="2">
        <v>9.7101800000000002E-2</v>
      </c>
      <c r="G238" s="2">
        <v>4.858345E-2</v>
      </c>
      <c r="H238" s="2" t="s">
        <v>306</v>
      </c>
    </row>
    <row r="239" spans="1:8" x14ac:dyDescent="0.2">
      <c r="A239" s="2" t="s">
        <v>386</v>
      </c>
      <c r="B239" s="2">
        <v>5588</v>
      </c>
      <c r="C239" s="3" t="s">
        <v>930</v>
      </c>
      <c r="D239" s="2">
        <v>0.30103000000000002</v>
      </c>
      <c r="E239" s="2">
        <v>-8.8331599999999996E-2</v>
      </c>
      <c r="F239" s="2">
        <v>0</v>
      </c>
      <c r="G239" s="2">
        <v>-4.4165799999999998E-2</v>
      </c>
      <c r="H239" s="2" t="s">
        <v>306</v>
      </c>
    </row>
    <row r="240" spans="1:8" x14ac:dyDescent="0.2">
      <c r="A240" s="2" t="s">
        <v>42</v>
      </c>
      <c r="B240" s="2">
        <v>1718</v>
      </c>
      <c r="C240" s="3" t="s">
        <v>557</v>
      </c>
      <c r="D240" s="2">
        <v>0.29999199999999998</v>
      </c>
      <c r="E240" s="2">
        <v>2.1167600000000001E-3</v>
      </c>
      <c r="F240" s="2">
        <v>-1.12643</v>
      </c>
      <c r="G240" s="2">
        <v>-0.56215662</v>
      </c>
      <c r="H240" s="2" t="s">
        <v>306</v>
      </c>
    </row>
    <row r="241" spans="1:8" x14ac:dyDescent="0.2">
      <c r="A241" s="2" t="s">
        <v>307</v>
      </c>
      <c r="B241" s="2">
        <v>1052</v>
      </c>
      <c r="C241" s="3" t="s">
        <v>842</v>
      </c>
      <c r="D241" s="2">
        <v>0.29666399999999998</v>
      </c>
      <c r="E241" s="2">
        <v>0.51191699999999996</v>
      </c>
      <c r="F241" s="2">
        <v>-4.0620300000000003E-3</v>
      </c>
      <c r="G241" s="2">
        <v>0.25392748500000001</v>
      </c>
      <c r="H241" s="2" t="s">
        <v>306</v>
      </c>
    </row>
    <row r="242" spans="1:8" x14ac:dyDescent="0.2">
      <c r="A242" s="2" t="s">
        <v>259</v>
      </c>
      <c r="B242" s="2">
        <v>5842</v>
      </c>
      <c r="C242" s="3" t="s">
        <v>789</v>
      </c>
      <c r="D242" s="2">
        <v>0.29004400000000002</v>
      </c>
      <c r="E242" s="2">
        <v>-1.23508E-2</v>
      </c>
      <c r="F242" s="2">
        <v>0.61372000000000004</v>
      </c>
      <c r="G242" s="2">
        <v>0.30068460000000002</v>
      </c>
      <c r="H242" s="2" t="s">
        <v>306</v>
      </c>
    </row>
    <row r="243" spans="1:8" x14ac:dyDescent="0.2">
      <c r="A243" s="2" t="s">
        <v>219</v>
      </c>
      <c r="B243" s="2">
        <v>5360</v>
      </c>
      <c r="C243" s="3" t="s">
        <v>749</v>
      </c>
      <c r="D243" s="2">
        <v>0.287107</v>
      </c>
      <c r="E243" s="2">
        <v>-0.10936</v>
      </c>
      <c r="F243" s="2">
        <v>2.7987200000000002E-3</v>
      </c>
      <c r="G243" s="2">
        <v>-5.3280639999999997E-2</v>
      </c>
      <c r="H243" s="2" t="s">
        <v>306</v>
      </c>
    </row>
    <row r="244" spans="1:8" x14ac:dyDescent="0.2">
      <c r="A244" s="2" t="s">
        <v>145</v>
      </c>
      <c r="B244" s="2">
        <v>4111</v>
      </c>
      <c r="C244" s="3" t="s">
        <v>672</v>
      </c>
      <c r="D244" s="2">
        <v>0.286105</v>
      </c>
      <c r="E244" s="2">
        <v>-0.57060999999999995</v>
      </c>
      <c r="F244" s="2">
        <v>1.5672800000000001E-2</v>
      </c>
      <c r="G244" s="2">
        <v>-0.27746860000000001</v>
      </c>
      <c r="H244" s="2" t="s">
        <v>306</v>
      </c>
    </row>
    <row r="245" spans="1:8" x14ac:dyDescent="0.2">
      <c r="A245" s="2" t="s">
        <v>373</v>
      </c>
      <c r="B245" s="2">
        <v>5111</v>
      </c>
      <c r="C245" s="3" t="s">
        <v>915</v>
      </c>
      <c r="D245" s="2">
        <v>0.284777</v>
      </c>
      <c r="E245" s="2">
        <v>-1.8591699999999999E-2</v>
      </c>
      <c r="F245" s="2">
        <v>0.62056900000000004</v>
      </c>
      <c r="G245" s="2">
        <v>0.30098865000000002</v>
      </c>
      <c r="H245" s="2" t="s">
        <v>306</v>
      </c>
    </row>
    <row r="246" spans="1:8" x14ac:dyDescent="0.2">
      <c r="A246" s="2" t="s">
        <v>394</v>
      </c>
      <c r="B246" s="2">
        <v>694</v>
      </c>
      <c r="C246" s="3" t="s">
        <v>938</v>
      </c>
      <c r="D246" s="2">
        <v>0.277034</v>
      </c>
      <c r="E246" s="2">
        <v>-0.46205499999999999</v>
      </c>
      <c r="F246" s="2">
        <v>2.0629399999999999E-2</v>
      </c>
      <c r="G246" s="2">
        <v>-0.22071279999999999</v>
      </c>
      <c r="H246" s="2" t="s">
        <v>306</v>
      </c>
    </row>
    <row r="247" spans="1:8" x14ac:dyDescent="0.2">
      <c r="A247" s="2" t="s">
        <v>328</v>
      </c>
      <c r="B247" s="2">
        <v>2484</v>
      </c>
      <c r="C247" s="3" t="s">
        <v>865</v>
      </c>
      <c r="D247" s="2">
        <v>0.27500999999999998</v>
      </c>
      <c r="E247" s="2">
        <v>5.1661600000000002E-2</v>
      </c>
      <c r="F247" s="2">
        <v>-1.0644800000000001</v>
      </c>
      <c r="G247" s="2">
        <v>-0.5064092</v>
      </c>
      <c r="H247" s="2" t="s">
        <v>306</v>
      </c>
    </row>
    <row r="248" spans="1:8" x14ac:dyDescent="0.2">
      <c r="B248" s="2">
        <v>82</v>
      </c>
      <c r="C248" s="3" t="s">
        <v>953</v>
      </c>
      <c r="D248" s="2">
        <v>0.27399499999999999</v>
      </c>
      <c r="E248" s="2">
        <v>0.28697099999999998</v>
      </c>
      <c r="F248" s="2">
        <v>-1.44884E-2</v>
      </c>
      <c r="G248" s="2">
        <v>0.13624130000000001</v>
      </c>
      <c r="H248" s="2" t="s">
        <v>306</v>
      </c>
    </row>
    <row r="249" spans="1:8" x14ac:dyDescent="0.2">
      <c r="B249" s="2">
        <v>64</v>
      </c>
      <c r="C249" s="3" t="s">
        <v>953</v>
      </c>
      <c r="D249" s="2">
        <v>0.27399499999999999</v>
      </c>
      <c r="E249" s="2">
        <v>0.28697099999999998</v>
      </c>
      <c r="F249" s="2">
        <v>-1.44884E-2</v>
      </c>
      <c r="G249" s="2">
        <v>0.13624130000000001</v>
      </c>
      <c r="H249" s="2" t="s">
        <v>306</v>
      </c>
    </row>
    <row r="250" spans="1:8" x14ac:dyDescent="0.2">
      <c r="A250" s="2" t="s">
        <v>233</v>
      </c>
      <c r="B250" s="2">
        <v>5606</v>
      </c>
      <c r="C250" s="3" t="s">
        <v>763</v>
      </c>
      <c r="D250" s="2">
        <v>0.27126699999999998</v>
      </c>
      <c r="E250" s="2">
        <v>-5.6449699999999998E-2</v>
      </c>
      <c r="F250" s="2">
        <v>3.1482300000000001E-3</v>
      </c>
      <c r="G250" s="2">
        <v>-2.6650734999999998E-2</v>
      </c>
      <c r="H250" s="2" t="s">
        <v>306</v>
      </c>
    </row>
    <row r="251" spans="1:8" x14ac:dyDescent="0.2">
      <c r="A251" s="2" t="s">
        <v>414</v>
      </c>
      <c r="B251" s="2">
        <v>911</v>
      </c>
      <c r="C251" s="3" t="s">
        <v>961</v>
      </c>
      <c r="D251" s="2">
        <v>0.26983000000000001</v>
      </c>
      <c r="E251" s="2">
        <v>5.7648199999999997E-2</v>
      </c>
      <c r="F251" s="2">
        <v>-0.98432699999999995</v>
      </c>
      <c r="G251" s="2">
        <v>-0.46333940000000001</v>
      </c>
      <c r="H251" s="2" t="s">
        <v>306</v>
      </c>
    </row>
    <row r="252" spans="1:8" x14ac:dyDescent="0.2">
      <c r="A252" s="2" t="s">
        <v>372</v>
      </c>
      <c r="B252" s="2">
        <v>5084</v>
      </c>
      <c r="C252" s="3" t="s">
        <v>914</v>
      </c>
      <c r="D252" s="2">
        <v>0.26341199999999998</v>
      </c>
      <c r="E252" s="2">
        <v>8.1895700000000002E-2</v>
      </c>
      <c r="F252" s="2">
        <v>-1.15049</v>
      </c>
      <c r="G252" s="2">
        <v>-0.53429715</v>
      </c>
      <c r="H252" s="2" t="s">
        <v>306</v>
      </c>
    </row>
    <row r="253" spans="1:8" x14ac:dyDescent="0.2">
      <c r="A253" s="2" t="s">
        <v>127</v>
      </c>
      <c r="B253" s="2">
        <v>2975</v>
      </c>
      <c r="C253" s="3" t="s">
        <v>874</v>
      </c>
      <c r="D253" s="2">
        <v>0.25512600000000002</v>
      </c>
      <c r="E253" s="2">
        <v>-0.67314799999999997</v>
      </c>
      <c r="F253" s="2">
        <v>5.9092100000000002E-2</v>
      </c>
      <c r="G253" s="2">
        <v>-0.30702794999999999</v>
      </c>
      <c r="H253" s="2" t="s">
        <v>306</v>
      </c>
    </row>
    <row r="254" spans="1:8" x14ac:dyDescent="0.2">
      <c r="A254" s="2" t="s">
        <v>125</v>
      </c>
      <c r="B254" s="2">
        <v>3811</v>
      </c>
      <c r="C254" s="3" t="s">
        <v>651</v>
      </c>
      <c r="D254" s="2">
        <v>0.24849199999999999</v>
      </c>
      <c r="E254" s="2">
        <v>-2.9752199999999999E-2</v>
      </c>
      <c r="F254" s="2">
        <v>0.29357800000000001</v>
      </c>
      <c r="G254" s="2">
        <v>0.1319129</v>
      </c>
      <c r="H254" s="2" t="s">
        <v>306</v>
      </c>
    </row>
    <row r="255" spans="1:8" x14ac:dyDescent="0.2">
      <c r="A255" s="2" t="s">
        <v>361</v>
      </c>
      <c r="B255" s="2">
        <v>4661</v>
      </c>
      <c r="C255" s="3" t="s">
        <v>902</v>
      </c>
      <c r="D255" s="2">
        <v>0.24615300000000001</v>
      </c>
      <c r="E255" s="2">
        <v>-5.05373E-2</v>
      </c>
      <c r="F255" s="2">
        <v>0.47594900000000001</v>
      </c>
      <c r="G255" s="2">
        <v>0.21270585</v>
      </c>
      <c r="H255" s="2" t="s">
        <v>306</v>
      </c>
    </row>
    <row r="256" spans="1:8" x14ac:dyDescent="0.2">
      <c r="A256" s="2" t="s">
        <v>213</v>
      </c>
      <c r="B256" s="2">
        <v>5100</v>
      </c>
      <c r="C256" s="3" t="s">
        <v>742</v>
      </c>
      <c r="D256" s="2">
        <v>0.23710999999999999</v>
      </c>
      <c r="E256" s="2">
        <v>-1.6074600000000001E-2</v>
      </c>
      <c r="F256" s="2">
        <v>0.12840699999999999</v>
      </c>
      <c r="G256" s="2">
        <v>5.6166199999999999E-2</v>
      </c>
      <c r="H256" s="2" t="s">
        <v>306</v>
      </c>
    </row>
    <row r="257" spans="1:8" x14ac:dyDescent="0.2">
      <c r="A257" s="2" t="s">
        <v>143</v>
      </c>
      <c r="B257" s="2">
        <v>3999</v>
      </c>
      <c r="C257" s="3" t="s">
        <v>669</v>
      </c>
      <c r="D257" s="2">
        <v>0.235484</v>
      </c>
      <c r="E257" s="2">
        <v>2.2347100000000002E-2</v>
      </c>
      <c r="F257" s="2">
        <v>-0.173702</v>
      </c>
      <c r="G257" s="2">
        <v>-7.5677449999999993E-2</v>
      </c>
      <c r="H257" s="2" t="s">
        <v>306</v>
      </c>
    </row>
    <row r="258" spans="1:8" x14ac:dyDescent="0.2">
      <c r="A258" s="2" t="s">
        <v>143</v>
      </c>
      <c r="B258" s="2">
        <v>2566</v>
      </c>
      <c r="C258" s="3" t="s">
        <v>669</v>
      </c>
      <c r="D258" s="2">
        <v>0.235484</v>
      </c>
      <c r="E258" s="2">
        <v>2.2347100000000002E-2</v>
      </c>
      <c r="F258" s="2">
        <v>-0.173702</v>
      </c>
      <c r="G258" s="2">
        <v>-7.5677449999999993E-2</v>
      </c>
      <c r="H258" s="2" t="s">
        <v>306</v>
      </c>
    </row>
    <row r="259" spans="1:8" x14ac:dyDescent="0.2">
      <c r="A259" s="2" t="s">
        <v>217</v>
      </c>
      <c r="B259" s="2">
        <v>5286</v>
      </c>
      <c r="C259" s="3" t="s">
        <v>747</v>
      </c>
      <c r="D259" s="2">
        <v>0.232518</v>
      </c>
      <c r="E259" s="2">
        <v>-1.5636000000000001E-2</v>
      </c>
      <c r="F259" s="2">
        <v>0.11580500000000001</v>
      </c>
      <c r="G259" s="2">
        <v>5.0084499999999997E-2</v>
      </c>
      <c r="H259" s="2" t="s">
        <v>306</v>
      </c>
    </row>
    <row r="260" spans="1:8" x14ac:dyDescent="0.2">
      <c r="B260" s="2">
        <v>1877</v>
      </c>
      <c r="C260" s="3" t="s">
        <v>855</v>
      </c>
      <c r="D260" s="2">
        <v>0.23050200000000001</v>
      </c>
      <c r="E260" s="2">
        <v>0.21579300000000001</v>
      </c>
      <c r="F260" s="2">
        <v>-3.00769E-2</v>
      </c>
      <c r="G260" s="2">
        <v>9.2858049999999998E-2</v>
      </c>
      <c r="H260" s="2" t="s">
        <v>306</v>
      </c>
    </row>
    <row r="261" spans="1:8" x14ac:dyDescent="0.2">
      <c r="A261" s="2" t="s">
        <v>353</v>
      </c>
      <c r="B261" s="2">
        <v>4146</v>
      </c>
      <c r="C261" s="3" t="s">
        <v>893</v>
      </c>
      <c r="D261" s="2">
        <v>0.222025</v>
      </c>
      <c r="E261" s="2">
        <v>-2.90586E-2</v>
      </c>
      <c r="F261" s="2">
        <v>0.183923</v>
      </c>
      <c r="G261" s="2">
        <v>7.7432200000000007E-2</v>
      </c>
      <c r="H261" s="2" t="s">
        <v>306</v>
      </c>
    </row>
    <row r="262" spans="1:8" x14ac:dyDescent="0.2">
      <c r="A262" s="2" t="s">
        <v>202</v>
      </c>
      <c r="B262" s="2">
        <v>49</v>
      </c>
      <c r="C262" s="3" t="s">
        <v>639</v>
      </c>
      <c r="D262" s="2">
        <v>0.213396</v>
      </c>
      <c r="E262" s="2">
        <v>8.69418E-2</v>
      </c>
      <c r="F262" s="2">
        <v>-0.490004</v>
      </c>
      <c r="G262" s="2">
        <v>-0.20153109999999999</v>
      </c>
      <c r="H262" s="2" t="s">
        <v>306</v>
      </c>
    </row>
    <row r="263" spans="1:8" x14ac:dyDescent="0.2">
      <c r="B263" s="2">
        <v>1</v>
      </c>
      <c r="C263" s="3" t="s">
        <v>839</v>
      </c>
      <c r="D263" s="2">
        <v>0.213396</v>
      </c>
      <c r="E263" s="2">
        <v>8.69418E-2</v>
      </c>
      <c r="F263" s="2">
        <v>-0.490004</v>
      </c>
      <c r="G263" s="2">
        <v>-0.20153109999999999</v>
      </c>
      <c r="H263" s="2" t="s">
        <v>306</v>
      </c>
    </row>
    <row r="264" spans="1:8" x14ac:dyDescent="0.2">
      <c r="A264" s="2" t="s">
        <v>393</v>
      </c>
      <c r="B264" s="2">
        <v>662</v>
      </c>
      <c r="C264" s="3" t="s">
        <v>937</v>
      </c>
      <c r="D264" s="2">
        <v>0.199381</v>
      </c>
      <c r="E264" s="2">
        <v>-6.2265599999999997E-2</v>
      </c>
      <c r="F264" s="2">
        <v>0.29631400000000002</v>
      </c>
      <c r="G264" s="2">
        <v>0.11702419999999999</v>
      </c>
      <c r="H264" s="2" t="s">
        <v>306</v>
      </c>
    </row>
    <row r="265" spans="1:8" x14ac:dyDescent="0.2">
      <c r="A265" s="2" t="s">
        <v>388</v>
      </c>
      <c r="B265" s="2">
        <v>5677</v>
      </c>
      <c r="C265" s="3" t="s">
        <v>932</v>
      </c>
      <c r="D265" s="2">
        <v>0.167296</v>
      </c>
      <c r="E265" s="2">
        <v>-1.8914E-2</v>
      </c>
      <c r="F265" s="2">
        <v>5.5048800000000002E-3</v>
      </c>
      <c r="G265" s="2">
        <v>-6.70456E-3</v>
      </c>
      <c r="H265" s="2" t="s">
        <v>306</v>
      </c>
    </row>
    <row r="266" spans="1:8" x14ac:dyDescent="0.2">
      <c r="A266" s="2" t="s">
        <v>332</v>
      </c>
      <c r="B266" s="2">
        <v>2695</v>
      </c>
      <c r="C266" s="3" t="s">
        <v>869</v>
      </c>
      <c r="D266" s="2">
        <v>0.16093399999999999</v>
      </c>
      <c r="E266" s="2">
        <v>5.2219500000000002E-2</v>
      </c>
      <c r="F266" s="2">
        <v>-1.6095700000000001E-2</v>
      </c>
      <c r="G266" s="2">
        <v>1.8061899999999999E-2</v>
      </c>
      <c r="H266" s="2" t="s">
        <v>306</v>
      </c>
    </row>
    <row r="267" spans="1:8" x14ac:dyDescent="0.2">
      <c r="B267" s="2">
        <v>2159</v>
      </c>
      <c r="C267" s="3" t="s">
        <v>592</v>
      </c>
      <c r="D267" s="2">
        <v>0.15984400000000001</v>
      </c>
      <c r="E267" s="2">
        <v>7.4911199999999997E-2</v>
      </c>
      <c r="F267" s="2">
        <v>-0.240703</v>
      </c>
      <c r="G267" s="2">
        <v>-8.2895899999999995E-2</v>
      </c>
      <c r="H267" s="2" t="s">
        <v>306</v>
      </c>
    </row>
    <row r="268" spans="1:8" x14ac:dyDescent="0.2">
      <c r="A268" s="2" t="s">
        <v>74</v>
      </c>
      <c r="B268" s="2">
        <v>2158</v>
      </c>
      <c r="C268" s="3" t="s">
        <v>591</v>
      </c>
      <c r="D268" s="2">
        <v>0.14749300000000001</v>
      </c>
      <c r="E268" s="2">
        <v>-9.7848000000000004E-2</v>
      </c>
      <c r="F268" s="2">
        <v>0.28282400000000002</v>
      </c>
      <c r="G268" s="2">
        <v>9.2488000000000001E-2</v>
      </c>
      <c r="H268" s="2" t="s">
        <v>306</v>
      </c>
    </row>
    <row r="269" spans="1:8" x14ac:dyDescent="0.2">
      <c r="A269" s="2" t="s">
        <v>309</v>
      </c>
      <c r="B269" s="2">
        <v>1075</v>
      </c>
      <c r="C269" s="3" t="s">
        <v>844</v>
      </c>
      <c r="D269" s="2">
        <v>0.144761</v>
      </c>
      <c r="E269" s="2">
        <v>-2.42127E-2</v>
      </c>
      <c r="F269" s="2">
        <v>8.5685899999999992E-3</v>
      </c>
      <c r="G269" s="2">
        <v>-7.8220549999999996E-3</v>
      </c>
      <c r="H269" s="2" t="s">
        <v>306</v>
      </c>
    </row>
    <row r="270" spans="1:8" x14ac:dyDescent="0.2">
      <c r="A270" s="2" t="s">
        <v>319</v>
      </c>
      <c r="B270" s="2">
        <v>1974</v>
      </c>
      <c r="C270" s="3" t="s">
        <v>856</v>
      </c>
      <c r="D270" s="2">
        <v>0.14000099999999999</v>
      </c>
      <c r="E270" s="2">
        <v>-0.23377899999999999</v>
      </c>
      <c r="F270" s="2">
        <v>8.60099E-2</v>
      </c>
      <c r="G270" s="2">
        <v>-7.3884549999999993E-2</v>
      </c>
      <c r="H270" s="2" t="s">
        <v>306</v>
      </c>
    </row>
    <row r="271" spans="1:8" x14ac:dyDescent="0.2">
      <c r="A271" s="2" t="s">
        <v>288</v>
      </c>
      <c r="B271" s="2">
        <v>800</v>
      </c>
      <c r="C271" s="3" t="s">
        <v>820</v>
      </c>
      <c r="D271" s="2">
        <v>0.13885400000000001</v>
      </c>
      <c r="E271" s="2">
        <v>-2.2919200000000001E-2</v>
      </c>
      <c r="F271" s="2">
        <v>8.5105800000000002E-3</v>
      </c>
      <c r="G271" s="2">
        <v>-7.2043100000000002E-3</v>
      </c>
      <c r="H271" s="2" t="s">
        <v>306</v>
      </c>
    </row>
    <row r="272" spans="1:8" x14ac:dyDescent="0.2">
      <c r="A272" s="2" t="s">
        <v>397</v>
      </c>
      <c r="B272" s="2">
        <v>757</v>
      </c>
      <c r="C272" s="3" t="s">
        <v>941</v>
      </c>
      <c r="D272" s="2">
        <v>0.13456499999999999</v>
      </c>
      <c r="E272" s="2">
        <v>-0.20132900000000001</v>
      </c>
      <c r="F272" s="2">
        <v>0.52392499999999997</v>
      </c>
      <c r="G272" s="2">
        <v>0.161298</v>
      </c>
      <c r="H272" s="2" t="s">
        <v>306</v>
      </c>
    </row>
    <row r="273" spans="1:8" x14ac:dyDescent="0.2">
      <c r="A273" s="2" t="s">
        <v>316</v>
      </c>
      <c r="B273" s="2">
        <v>1732</v>
      </c>
      <c r="C273" s="3" t="s">
        <v>852</v>
      </c>
      <c r="D273" s="2">
        <v>0.12998599999999999</v>
      </c>
      <c r="E273" s="2">
        <v>0.330513</v>
      </c>
      <c r="F273" s="2">
        <v>-0.131661</v>
      </c>
      <c r="G273" s="2">
        <v>9.9426E-2</v>
      </c>
      <c r="H273" s="2" t="s">
        <v>306</v>
      </c>
    </row>
    <row r="274" spans="1:8" x14ac:dyDescent="0.2">
      <c r="A274" s="2" t="s">
        <v>380</v>
      </c>
      <c r="B274" s="2">
        <v>5378</v>
      </c>
      <c r="C274" s="3" t="s">
        <v>924</v>
      </c>
      <c r="D274" s="2">
        <v>0.1278</v>
      </c>
      <c r="E274" s="2">
        <v>7.8951899999999998E-3</v>
      </c>
      <c r="F274" s="2">
        <v>-3.1989499999999999E-3</v>
      </c>
      <c r="G274" s="2">
        <v>2.34812E-3</v>
      </c>
      <c r="H274" s="2" t="s">
        <v>306</v>
      </c>
    </row>
    <row r="275" spans="1:8" x14ac:dyDescent="0.2">
      <c r="B275" s="2">
        <v>4036</v>
      </c>
      <c r="C275" s="3" t="s">
        <v>890</v>
      </c>
      <c r="D275" s="2">
        <v>0.12618599999999999</v>
      </c>
      <c r="E275" s="2">
        <v>1.8069700000000001E-2</v>
      </c>
      <c r="F275" s="2">
        <v>-4.40445E-2</v>
      </c>
      <c r="G275" s="2">
        <v>-1.29874E-2</v>
      </c>
      <c r="H275" s="2" t="s">
        <v>306</v>
      </c>
    </row>
    <row r="276" spans="1:8" x14ac:dyDescent="0.2">
      <c r="A276" s="2" t="s">
        <v>48</v>
      </c>
      <c r="B276" s="2">
        <v>1757</v>
      </c>
      <c r="C276" s="3" t="s">
        <v>565</v>
      </c>
      <c r="D276" s="2">
        <v>0.123978</v>
      </c>
      <c r="E276" s="2">
        <v>3.0015099999999999E-2</v>
      </c>
      <c r="F276" s="2">
        <v>-7.1931700000000001E-2</v>
      </c>
      <c r="G276" s="2">
        <v>-2.0958299999999999E-2</v>
      </c>
      <c r="H276" s="2" t="s">
        <v>306</v>
      </c>
    </row>
    <row r="277" spans="1:8" x14ac:dyDescent="0.2">
      <c r="A277" s="2" t="s">
        <v>340</v>
      </c>
      <c r="B277" s="2">
        <v>3661</v>
      </c>
      <c r="C277" s="3" t="s">
        <v>878</v>
      </c>
      <c r="D277" s="2">
        <v>0.117691</v>
      </c>
      <c r="E277" s="2">
        <v>6.18101E-2</v>
      </c>
      <c r="F277" s="2">
        <v>-0.141236</v>
      </c>
      <c r="G277" s="2">
        <v>-3.9712949999999997E-2</v>
      </c>
      <c r="H277" s="2" t="s">
        <v>306</v>
      </c>
    </row>
    <row r="278" spans="1:8" x14ac:dyDescent="0.2">
      <c r="A278" s="2" t="s">
        <v>242</v>
      </c>
      <c r="B278" s="2">
        <v>565</v>
      </c>
      <c r="C278" s="3" t="s">
        <v>772</v>
      </c>
      <c r="D278" s="2">
        <v>0.11279400000000001</v>
      </c>
      <c r="E278" s="2">
        <v>0.31862000000000001</v>
      </c>
      <c r="F278" s="2">
        <v>-0.70192900000000003</v>
      </c>
      <c r="G278" s="2">
        <v>-0.19165450000000001</v>
      </c>
      <c r="H278" s="2" t="s">
        <v>306</v>
      </c>
    </row>
    <row r="279" spans="1:8" x14ac:dyDescent="0.2">
      <c r="A279" s="2" t="s">
        <v>286</v>
      </c>
      <c r="B279" s="2">
        <v>795</v>
      </c>
      <c r="C279" s="3" t="s">
        <v>818</v>
      </c>
      <c r="D279" s="2">
        <v>0.11096</v>
      </c>
      <c r="E279" s="2">
        <v>-6.5439600000000001E-2</v>
      </c>
      <c r="F279" s="2">
        <v>0.14222299999999999</v>
      </c>
      <c r="G279" s="2">
        <v>3.8391700000000001E-2</v>
      </c>
      <c r="H279" s="2" t="s">
        <v>306</v>
      </c>
    </row>
    <row r="280" spans="1:8" x14ac:dyDescent="0.2">
      <c r="A280" s="2" t="s">
        <v>283</v>
      </c>
      <c r="B280" s="2">
        <v>788</v>
      </c>
      <c r="C280" s="3" t="s">
        <v>815</v>
      </c>
      <c r="D280" s="2">
        <v>9.8372600000000004E-2</v>
      </c>
      <c r="E280" s="2">
        <v>-7.7205199999999998E-3</v>
      </c>
      <c r="F280" s="2">
        <v>1.53119E-2</v>
      </c>
      <c r="G280" s="2">
        <v>3.79569E-3</v>
      </c>
      <c r="H280" s="2" t="s">
        <v>306</v>
      </c>
    </row>
    <row r="281" spans="1:8" x14ac:dyDescent="0.2">
      <c r="A281" s="2" t="s">
        <v>27</v>
      </c>
      <c r="B281" s="2">
        <v>1475</v>
      </c>
      <c r="C281" s="3" t="s">
        <v>542</v>
      </c>
      <c r="D281" s="2">
        <v>9.6652199999999994E-2</v>
      </c>
      <c r="E281" s="2">
        <v>0.16033</v>
      </c>
      <c r="F281" s="2">
        <v>-0.314085</v>
      </c>
      <c r="G281" s="2">
        <v>-7.6877500000000001E-2</v>
      </c>
      <c r="H281" s="2" t="s">
        <v>306</v>
      </c>
    </row>
    <row r="282" spans="1:8" x14ac:dyDescent="0.2">
      <c r="A282" s="2" t="s">
        <v>115</v>
      </c>
      <c r="B282" s="2">
        <v>3637</v>
      </c>
      <c r="C282" s="3" t="s">
        <v>641</v>
      </c>
      <c r="D282" s="2">
        <v>9.3294600000000005E-2</v>
      </c>
      <c r="E282" s="2">
        <v>0.67828900000000003</v>
      </c>
      <c r="F282" s="2">
        <v>-0.35462900000000003</v>
      </c>
      <c r="G282" s="2">
        <v>0.16183</v>
      </c>
      <c r="H282" s="2" t="s">
        <v>306</v>
      </c>
    </row>
    <row r="283" spans="1:8" x14ac:dyDescent="0.2">
      <c r="A283" s="2" t="s">
        <v>267</v>
      </c>
      <c r="B283" s="2">
        <v>646</v>
      </c>
      <c r="C283" s="3" t="s">
        <v>798</v>
      </c>
      <c r="D283" s="2">
        <v>8.95846E-2</v>
      </c>
      <c r="E283" s="2">
        <v>0.12734899999999999</v>
      </c>
      <c r="F283" s="2">
        <v>-0.237259</v>
      </c>
      <c r="G283" s="2">
        <v>-5.4954999999999997E-2</v>
      </c>
      <c r="H283" s="2" t="s">
        <v>306</v>
      </c>
    </row>
    <row r="284" spans="1:8" x14ac:dyDescent="0.2">
      <c r="A284" s="2" t="s">
        <v>41</v>
      </c>
      <c r="B284" s="2">
        <v>1712</v>
      </c>
      <c r="C284" s="3" t="s">
        <v>556</v>
      </c>
      <c r="D284" s="2">
        <v>7.70565E-2</v>
      </c>
      <c r="E284" s="2">
        <v>-5.1121399999999997E-2</v>
      </c>
      <c r="F284" s="2">
        <v>8.7246599999999994E-2</v>
      </c>
      <c r="G284" s="2">
        <v>1.8062600000000002E-2</v>
      </c>
      <c r="H284" s="2" t="s">
        <v>306</v>
      </c>
    </row>
    <row r="285" spans="1:8" x14ac:dyDescent="0.2">
      <c r="A285" s="2" t="s">
        <v>279</v>
      </c>
      <c r="B285" s="2">
        <v>782</v>
      </c>
      <c r="C285" s="3" t="s">
        <v>811</v>
      </c>
      <c r="D285" s="2">
        <v>7.70319E-2</v>
      </c>
      <c r="E285" s="2">
        <v>-1.6293999999999999E-2</v>
      </c>
      <c r="F285" s="2">
        <v>2.7803399999999999E-2</v>
      </c>
      <c r="G285" s="2">
        <v>5.7546999999999997E-3</v>
      </c>
      <c r="H285" s="2" t="s">
        <v>306</v>
      </c>
    </row>
    <row r="286" spans="1:8" x14ac:dyDescent="0.2">
      <c r="A286" s="2" t="s">
        <v>275</v>
      </c>
      <c r="B286" s="2">
        <v>752</v>
      </c>
      <c r="C286" s="3" t="s">
        <v>807</v>
      </c>
      <c r="D286" s="2">
        <v>7.4082200000000001E-2</v>
      </c>
      <c r="E286" s="2">
        <v>-6.14204E-2</v>
      </c>
      <c r="F286" s="2">
        <v>0.102684</v>
      </c>
      <c r="G286" s="2">
        <v>2.0631799999999999E-2</v>
      </c>
      <c r="H286" s="2" t="s">
        <v>306</v>
      </c>
    </row>
    <row r="287" spans="1:8" x14ac:dyDescent="0.2">
      <c r="A287" s="2" t="s">
        <v>367</v>
      </c>
      <c r="B287" s="2">
        <v>4953</v>
      </c>
      <c r="C287" s="3" t="s">
        <v>909</v>
      </c>
      <c r="D287" s="2">
        <v>7.3423000000000002E-2</v>
      </c>
      <c r="E287" s="2">
        <v>0.24939</v>
      </c>
      <c r="F287" s="2">
        <v>-0.41503800000000002</v>
      </c>
      <c r="G287" s="2">
        <v>-8.2823999999999995E-2</v>
      </c>
      <c r="H287" s="2" t="s">
        <v>306</v>
      </c>
    </row>
    <row r="288" spans="1:8" x14ac:dyDescent="0.2">
      <c r="A288" s="2" t="s">
        <v>232</v>
      </c>
      <c r="B288" s="2">
        <v>5605</v>
      </c>
      <c r="C288" s="3" t="s">
        <v>762</v>
      </c>
      <c r="D288" s="2">
        <v>6.8871799999999997E-2</v>
      </c>
      <c r="E288" s="2">
        <v>-3.3965200000000001E-2</v>
      </c>
      <c r="F288" s="2">
        <v>2.1060700000000002E-2</v>
      </c>
      <c r="G288" s="2">
        <v>-6.4522499999999997E-3</v>
      </c>
      <c r="H288" s="2" t="s">
        <v>306</v>
      </c>
    </row>
    <row r="289" spans="1:8" x14ac:dyDescent="0.2">
      <c r="A289" s="2" t="s">
        <v>384</v>
      </c>
      <c r="B289" s="2">
        <v>5500</v>
      </c>
      <c r="C289" s="3" t="s">
        <v>928</v>
      </c>
      <c r="D289" s="2">
        <v>6.5817700000000007E-2</v>
      </c>
      <c r="E289" s="2">
        <v>-0.16122700000000001</v>
      </c>
      <c r="F289" s="2">
        <v>0.25460500000000003</v>
      </c>
      <c r="G289" s="2">
        <v>4.6689000000000001E-2</v>
      </c>
      <c r="H289" s="2" t="s">
        <v>306</v>
      </c>
    </row>
    <row r="290" spans="1:8" x14ac:dyDescent="0.2">
      <c r="B290" s="2">
        <v>4090</v>
      </c>
      <c r="C290" s="3" t="s">
        <v>671</v>
      </c>
      <c r="D290" s="2">
        <v>5.8949799999999997E-2</v>
      </c>
      <c r="E290" s="2">
        <v>0.13289899999999999</v>
      </c>
      <c r="F290" s="2">
        <v>-8.8219099999999995E-2</v>
      </c>
      <c r="G290" s="2">
        <v>2.2339950000000001E-2</v>
      </c>
      <c r="H290" s="2" t="s">
        <v>306</v>
      </c>
    </row>
    <row r="291" spans="1:8" x14ac:dyDescent="0.2">
      <c r="A291" s="2" t="s">
        <v>398</v>
      </c>
      <c r="B291" s="2">
        <v>769</v>
      </c>
      <c r="C291" s="3" t="s">
        <v>942</v>
      </c>
      <c r="D291" s="2">
        <v>4.9488999999999998E-2</v>
      </c>
      <c r="E291" s="2">
        <v>-2.9737400000000001E-2</v>
      </c>
      <c r="F291" s="2">
        <v>2.1060700000000002E-2</v>
      </c>
      <c r="G291" s="2">
        <v>-4.3383500000000004E-3</v>
      </c>
      <c r="H291" s="2" t="s">
        <v>306</v>
      </c>
    </row>
    <row r="292" spans="1:8" x14ac:dyDescent="0.2">
      <c r="A292" s="2" t="s">
        <v>364</v>
      </c>
      <c r="B292" s="2">
        <v>488</v>
      </c>
      <c r="C292" s="3" t="s">
        <v>905</v>
      </c>
      <c r="D292" s="2">
        <v>4.3768500000000002E-2</v>
      </c>
      <c r="E292" s="2">
        <v>0.23435</v>
      </c>
      <c r="F292" s="2">
        <v>-0.172599</v>
      </c>
      <c r="G292" s="2">
        <v>3.08755E-2</v>
      </c>
      <c r="H292" s="2" t="s">
        <v>306</v>
      </c>
    </row>
    <row r="293" spans="1:8" x14ac:dyDescent="0.2">
      <c r="A293" s="2" t="s">
        <v>376</v>
      </c>
      <c r="B293" s="2">
        <v>5305</v>
      </c>
      <c r="C293" s="3" t="s">
        <v>918</v>
      </c>
      <c r="D293" s="2">
        <v>4.2359899999999999E-2</v>
      </c>
      <c r="E293" s="2">
        <v>0.27626499999999998</v>
      </c>
      <c r="F293" s="2">
        <v>-0.3715</v>
      </c>
      <c r="G293" s="2">
        <v>-4.76175E-2</v>
      </c>
      <c r="H293" s="2" t="s">
        <v>306</v>
      </c>
    </row>
    <row r="294" spans="1:8" x14ac:dyDescent="0.2">
      <c r="A294" s="2" t="s">
        <v>85</v>
      </c>
      <c r="B294" s="2">
        <v>2478</v>
      </c>
      <c r="C294" s="3" t="s">
        <v>605</v>
      </c>
      <c r="D294" s="2">
        <v>3.79957E-2</v>
      </c>
      <c r="E294" s="2">
        <v>-0.193189</v>
      </c>
      <c r="F294" s="2">
        <v>0.14802899999999999</v>
      </c>
      <c r="G294" s="2">
        <v>-2.2579999999999999E-2</v>
      </c>
      <c r="H294" s="2" t="s">
        <v>306</v>
      </c>
    </row>
    <row r="295" spans="1:8" x14ac:dyDescent="0.2">
      <c r="A295" s="2" t="s">
        <v>337</v>
      </c>
      <c r="B295" s="2">
        <v>31</v>
      </c>
      <c r="C295" s="3" t="s">
        <v>875</v>
      </c>
      <c r="D295" s="2">
        <v>3.7392000000000002E-2</v>
      </c>
      <c r="E295" s="2">
        <v>5.4449200000000003E-2</v>
      </c>
      <c r="F295" s="2">
        <v>-7.0766599999999999E-2</v>
      </c>
      <c r="G295" s="2">
        <v>-8.1586999999999996E-3</v>
      </c>
      <c r="H295" s="2" t="s">
        <v>306</v>
      </c>
    </row>
    <row r="296" spans="1:8" x14ac:dyDescent="0.2">
      <c r="A296" s="2" t="s">
        <v>174</v>
      </c>
      <c r="B296" s="2">
        <v>4671</v>
      </c>
      <c r="C296" s="3" t="s">
        <v>702</v>
      </c>
      <c r="D296" s="2">
        <v>3.67474E-2</v>
      </c>
      <c r="E296" s="2">
        <v>6.5269400000000005E-2</v>
      </c>
      <c r="F296" s="2">
        <v>-8.4454799999999997E-2</v>
      </c>
      <c r="G296" s="2">
        <v>-9.5926999999999991E-3</v>
      </c>
      <c r="H296" s="2" t="s">
        <v>306</v>
      </c>
    </row>
    <row r="297" spans="1:8" x14ac:dyDescent="0.2">
      <c r="A297" s="2" t="s">
        <v>281</v>
      </c>
      <c r="B297" s="2">
        <v>786</v>
      </c>
      <c r="C297" s="3" t="s">
        <v>813</v>
      </c>
      <c r="D297" s="2">
        <v>3.1373400000000003E-2</v>
      </c>
      <c r="E297" s="2">
        <v>5.9730600000000002E-2</v>
      </c>
      <c r="F297" s="2">
        <v>-4.7900600000000002E-2</v>
      </c>
      <c r="G297" s="2">
        <v>5.9150000000000001E-3</v>
      </c>
      <c r="H297" s="2" t="s">
        <v>306</v>
      </c>
    </row>
    <row r="298" spans="1:8" x14ac:dyDescent="0.2">
      <c r="A298" s="2" t="s">
        <v>236</v>
      </c>
      <c r="B298" s="2">
        <v>5609</v>
      </c>
      <c r="C298" s="3" t="s">
        <v>766</v>
      </c>
      <c r="D298" s="2">
        <v>2.42968E-2</v>
      </c>
      <c r="E298" s="2">
        <v>7.6557600000000003E-2</v>
      </c>
      <c r="F298" s="2">
        <v>-9.0904899999999997E-2</v>
      </c>
      <c r="G298" s="2">
        <v>-7.1736500000000002E-3</v>
      </c>
      <c r="H298" s="2" t="s">
        <v>306</v>
      </c>
    </row>
    <row r="299" spans="1:8" x14ac:dyDescent="0.2">
      <c r="A299" s="2" t="s">
        <v>410</v>
      </c>
      <c r="B299" s="2">
        <v>895</v>
      </c>
      <c r="C299" s="3" t="s">
        <v>957</v>
      </c>
      <c r="D299" s="2">
        <v>2.05387E-2</v>
      </c>
      <c r="E299" s="2">
        <v>-0.46682299999999999</v>
      </c>
      <c r="F299" s="2">
        <v>0.40355999999999997</v>
      </c>
      <c r="G299" s="2">
        <v>-3.16315E-2</v>
      </c>
      <c r="H299" s="2" t="s">
        <v>306</v>
      </c>
    </row>
    <row r="300" spans="1:8" x14ac:dyDescent="0.2">
      <c r="A300" s="2" t="s">
        <v>383</v>
      </c>
      <c r="B300" s="2">
        <v>544</v>
      </c>
      <c r="C300" s="3" t="s">
        <v>927</v>
      </c>
      <c r="D300" s="2">
        <v>1.5702199999999999E-2</v>
      </c>
      <c r="E300" s="2">
        <v>-9.3413599999999999E-2</v>
      </c>
      <c r="F300" s="2">
        <v>8.3533499999999997E-2</v>
      </c>
      <c r="G300" s="2">
        <v>-4.9400499999999996E-3</v>
      </c>
      <c r="H300" s="2" t="s">
        <v>306</v>
      </c>
    </row>
    <row r="301" spans="1:8" x14ac:dyDescent="0.2">
      <c r="A301" s="2" t="s">
        <v>73</v>
      </c>
      <c r="B301" s="2">
        <v>2157</v>
      </c>
      <c r="C301" s="3" t="s">
        <v>590</v>
      </c>
      <c r="D301" s="2">
        <v>1.3492799999999999E-2</v>
      </c>
      <c r="E301" s="2">
        <v>0.21678900000000001</v>
      </c>
      <c r="F301" s="2">
        <v>-0.19689499999999999</v>
      </c>
      <c r="G301" s="2">
        <v>9.9470000000000097E-3</v>
      </c>
      <c r="H301" s="2" t="s">
        <v>306</v>
      </c>
    </row>
    <row r="302" spans="1:8" x14ac:dyDescent="0.2">
      <c r="A302" s="2" t="s">
        <v>147</v>
      </c>
      <c r="B302" s="2">
        <v>4158</v>
      </c>
      <c r="C302" s="3" t="s">
        <v>674</v>
      </c>
      <c r="D302" s="2">
        <v>5.2147599999999997E-3</v>
      </c>
      <c r="E302" s="2">
        <v>8.8846499999999995E-2</v>
      </c>
      <c r="F302" s="2">
        <v>-9.2242000000000005E-2</v>
      </c>
      <c r="G302" s="2">
        <v>-1.69775E-3</v>
      </c>
      <c r="H302" s="2" t="s">
        <v>306</v>
      </c>
    </row>
  </sheetData>
  <sortState xmlns:xlrd2="http://schemas.microsoft.com/office/spreadsheetml/2017/richdata2" ref="A2:H302">
    <sortCondition descending="1" ref="D2:D302"/>
    <sortCondition ref="G2:G302"/>
  </sortState>
  <conditionalFormatting sqref="D2:D302">
    <cfRule type="cellIs" dxfId="5" priority="3" operator="greaterThan">
      <formula>-LOG10(0.05)</formula>
    </cfRule>
  </conditionalFormatting>
  <conditionalFormatting sqref="G2:G302">
    <cfRule type="cellIs" dxfId="4" priority="1" operator="lessThanOrEqual">
      <formula>-1</formula>
    </cfRule>
    <cfRule type="cellIs" dxfId="3" priority="2" operator="greaterThanOr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0A42-6F3F-8E43-8EC9-1977D3B00D6C}">
  <dimension ref="A1:H390"/>
  <sheetViews>
    <sheetView topLeftCell="A329" workbookViewId="0">
      <selection activeCell="E357" sqref="E357"/>
    </sheetView>
  </sheetViews>
  <sheetFormatPr baseColWidth="10" defaultColWidth="8.83203125" defaultRowHeight="15" x14ac:dyDescent="0.2"/>
  <cols>
    <col min="1" max="1" width="19.6640625" style="2" customWidth="1"/>
    <col min="2" max="2" width="8.83203125" style="2"/>
    <col min="3" max="3" width="76.33203125" style="2" customWidth="1"/>
    <col min="4" max="7" width="15.5" style="2" customWidth="1"/>
    <col min="8" max="16384" width="8.83203125" style="2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1069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430</v>
      </c>
      <c r="B2" s="2">
        <v>1826</v>
      </c>
      <c r="C2" s="3" t="s">
        <v>976</v>
      </c>
      <c r="D2" s="2">
        <v>2.9634800000000001</v>
      </c>
      <c r="E2" s="2">
        <v>0.10856399999999999</v>
      </c>
      <c r="F2" s="2">
        <v>0.10893600000000001</v>
      </c>
      <c r="G2" s="2">
        <v>0.10875</v>
      </c>
      <c r="H2" s="2" t="s">
        <v>418</v>
      </c>
    </row>
    <row r="3" spans="1:8" x14ac:dyDescent="0.2">
      <c r="A3" s="2" t="s">
        <v>177</v>
      </c>
      <c r="B3" s="2">
        <v>4677</v>
      </c>
      <c r="C3" s="3" t="s">
        <v>705</v>
      </c>
      <c r="D3" s="2">
        <v>2.7823099999999998</v>
      </c>
      <c r="E3" s="2">
        <v>0.43823800000000002</v>
      </c>
      <c r="F3" s="2">
        <v>0.435971</v>
      </c>
      <c r="G3" s="2">
        <v>0.43710450000000001</v>
      </c>
      <c r="H3" s="2" t="s">
        <v>418</v>
      </c>
    </row>
    <row r="4" spans="1:8" x14ac:dyDescent="0.2">
      <c r="A4" s="2" t="s">
        <v>191</v>
      </c>
      <c r="B4" s="2">
        <v>4903</v>
      </c>
      <c r="C4" s="3" t="s">
        <v>720</v>
      </c>
      <c r="D4" s="2">
        <v>2.7563800000000001</v>
      </c>
      <c r="E4" s="2">
        <v>7.7158900000000002E-2</v>
      </c>
      <c r="F4" s="2">
        <v>7.6735300000000006E-2</v>
      </c>
      <c r="G4" s="2">
        <v>7.6947100000000004E-2</v>
      </c>
      <c r="H4" s="2" t="s">
        <v>418</v>
      </c>
    </row>
    <row r="5" spans="1:8" x14ac:dyDescent="0.2">
      <c r="A5" s="2" t="s">
        <v>405</v>
      </c>
      <c r="B5" s="2">
        <v>793</v>
      </c>
      <c r="C5" s="3" t="s">
        <v>950</v>
      </c>
      <c r="D5" s="2">
        <v>2.70791</v>
      </c>
      <c r="E5" s="2">
        <v>-4.4555200000000003E-2</v>
      </c>
      <c r="F5" s="2">
        <v>-4.4281800000000003E-2</v>
      </c>
      <c r="G5" s="2">
        <v>-4.44185E-2</v>
      </c>
      <c r="H5" s="2" t="s">
        <v>418</v>
      </c>
    </row>
    <row r="6" spans="1:8" x14ac:dyDescent="0.2">
      <c r="A6" s="2" t="s">
        <v>88</v>
      </c>
      <c r="B6" s="2">
        <v>2505</v>
      </c>
      <c r="C6" s="3" t="s">
        <v>608</v>
      </c>
      <c r="D6" s="2">
        <v>2.6897600000000002</v>
      </c>
      <c r="E6" s="2">
        <v>0.36277900000000002</v>
      </c>
      <c r="F6" s="2">
        <v>0.36511399999999999</v>
      </c>
      <c r="G6" s="2">
        <v>0.36394650000000001</v>
      </c>
      <c r="H6" s="2" t="s">
        <v>418</v>
      </c>
    </row>
    <row r="7" spans="1:8" x14ac:dyDescent="0.2">
      <c r="A7" s="2" t="s">
        <v>133</v>
      </c>
      <c r="B7" s="2">
        <v>3949</v>
      </c>
      <c r="C7" s="3" t="s">
        <v>659</v>
      </c>
      <c r="D7" s="2">
        <v>2.4018999999999999</v>
      </c>
      <c r="E7" s="2">
        <v>0.31321100000000002</v>
      </c>
      <c r="F7" s="2">
        <v>0.317135</v>
      </c>
      <c r="G7" s="2">
        <v>0.31517299999999998</v>
      </c>
      <c r="H7" s="2" t="s">
        <v>418</v>
      </c>
    </row>
    <row r="8" spans="1:8" x14ac:dyDescent="0.2">
      <c r="A8" s="2" t="s">
        <v>499</v>
      </c>
      <c r="B8" s="2">
        <v>5294</v>
      </c>
      <c r="C8" s="3" t="s">
        <v>1046</v>
      </c>
      <c r="D8" s="2">
        <v>2.3491499999999998</v>
      </c>
      <c r="E8" s="2">
        <v>0.116843</v>
      </c>
      <c r="F8" s="2">
        <v>0.11849700000000001</v>
      </c>
      <c r="G8" s="2">
        <v>0.11767</v>
      </c>
      <c r="H8" s="2" t="s">
        <v>418</v>
      </c>
    </row>
    <row r="9" spans="1:8" x14ac:dyDescent="0.2">
      <c r="A9" s="2" t="s">
        <v>83</v>
      </c>
      <c r="B9" s="2">
        <v>2459</v>
      </c>
      <c r="C9" s="3" t="s">
        <v>603</v>
      </c>
      <c r="D9" s="2">
        <v>2.1244900000000002</v>
      </c>
      <c r="E9" s="2">
        <v>7.8800099999999998E-2</v>
      </c>
      <c r="F9" s="2">
        <v>8.0681000000000003E-2</v>
      </c>
      <c r="G9" s="2">
        <v>7.9740549999999993E-2</v>
      </c>
      <c r="H9" s="2" t="s">
        <v>418</v>
      </c>
    </row>
    <row r="10" spans="1:8" x14ac:dyDescent="0.2">
      <c r="A10" s="2" t="s">
        <v>455</v>
      </c>
      <c r="B10" s="2">
        <v>3702</v>
      </c>
      <c r="C10" s="3" t="s">
        <v>1003</v>
      </c>
      <c r="D10" s="2">
        <v>1.9441299999999999</v>
      </c>
      <c r="E10" s="2">
        <v>-0.118155</v>
      </c>
      <c r="F10" s="2">
        <v>-0.114007</v>
      </c>
      <c r="G10" s="2">
        <v>-0.116081</v>
      </c>
      <c r="H10" s="2" t="s">
        <v>418</v>
      </c>
    </row>
    <row r="11" spans="1:8" x14ac:dyDescent="0.2">
      <c r="A11" s="2" t="s">
        <v>438</v>
      </c>
      <c r="B11" s="2">
        <v>2180</v>
      </c>
      <c r="C11" s="3" t="s">
        <v>984</v>
      </c>
      <c r="D11" s="2">
        <v>1.9143300000000001</v>
      </c>
      <c r="E11" s="2">
        <v>0.23133600000000001</v>
      </c>
      <c r="F11" s="2">
        <v>0.22264900000000001</v>
      </c>
      <c r="G11" s="2">
        <v>0.22699250000000001</v>
      </c>
      <c r="H11" s="2" t="s">
        <v>418</v>
      </c>
    </row>
    <row r="12" spans="1:8" x14ac:dyDescent="0.2">
      <c r="A12" s="2" t="s">
        <v>155</v>
      </c>
      <c r="B12" s="2">
        <v>4244</v>
      </c>
      <c r="C12" s="3" t="s">
        <v>682</v>
      </c>
      <c r="D12" s="2">
        <v>1.8930100000000001</v>
      </c>
      <c r="E12" s="2">
        <v>-5.8364399999999997E-2</v>
      </c>
      <c r="F12" s="2">
        <v>-5.6064500000000003E-2</v>
      </c>
      <c r="G12" s="2">
        <v>-5.721445E-2</v>
      </c>
      <c r="H12" s="2" t="s">
        <v>418</v>
      </c>
    </row>
    <row r="13" spans="1:8" x14ac:dyDescent="0.2">
      <c r="A13" s="2" t="s">
        <v>235</v>
      </c>
      <c r="B13" s="2">
        <v>5608</v>
      </c>
      <c r="C13" s="3" t="s">
        <v>765</v>
      </c>
      <c r="D13" s="2">
        <v>1.88809</v>
      </c>
      <c r="E13" s="2">
        <v>-7.1745600000000007E-2</v>
      </c>
      <c r="F13" s="2">
        <v>-7.4722999999999998E-2</v>
      </c>
      <c r="G13" s="2">
        <v>-7.3234300000000002E-2</v>
      </c>
      <c r="H13" s="2" t="s">
        <v>418</v>
      </c>
    </row>
    <row r="14" spans="1:8" x14ac:dyDescent="0.2">
      <c r="A14" s="2" t="s">
        <v>494</v>
      </c>
      <c r="B14" s="2">
        <v>5048</v>
      </c>
      <c r="C14" s="3" t="s">
        <v>1041</v>
      </c>
      <c r="D14" s="2">
        <v>1.84067</v>
      </c>
      <c r="E14" s="2">
        <v>0.34026200000000001</v>
      </c>
      <c r="F14" s="2">
        <v>0.35604999999999998</v>
      </c>
      <c r="G14" s="2">
        <v>0.34815600000000002</v>
      </c>
      <c r="H14" s="2" t="s">
        <v>418</v>
      </c>
    </row>
    <row r="15" spans="1:8" x14ac:dyDescent="0.2">
      <c r="A15" s="2" t="s">
        <v>78</v>
      </c>
      <c r="B15" s="2">
        <v>2166</v>
      </c>
      <c r="C15" s="3" t="s">
        <v>596</v>
      </c>
      <c r="D15" s="2">
        <v>1.82538</v>
      </c>
      <c r="E15" s="2">
        <v>-0.15864300000000001</v>
      </c>
      <c r="F15" s="2">
        <v>-0.16627500000000001</v>
      </c>
      <c r="G15" s="2">
        <v>-0.16245899999999999</v>
      </c>
      <c r="H15" s="2" t="s">
        <v>418</v>
      </c>
    </row>
    <row r="16" spans="1:8" x14ac:dyDescent="0.2">
      <c r="A16" s="2" t="s">
        <v>139</v>
      </c>
      <c r="B16" s="2">
        <v>3975</v>
      </c>
      <c r="C16" s="3" t="s">
        <v>665</v>
      </c>
      <c r="D16" s="2">
        <v>1.82359</v>
      </c>
      <c r="E16" s="2">
        <v>-0.107197</v>
      </c>
      <c r="F16" s="2">
        <v>-0.112376</v>
      </c>
      <c r="G16" s="2">
        <v>-0.1097865</v>
      </c>
      <c r="H16" s="2" t="s">
        <v>418</v>
      </c>
    </row>
    <row r="17" spans="1:8" x14ac:dyDescent="0.2">
      <c r="A17" s="2" t="s">
        <v>95</v>
      </c>
      <c r="B17" s="2">
        <v>2670</v>
      </c>
      <c r="C17" s="3" t="s">
        <v>616</v>
      </c>
      <c r="D17" s="2">
        <v>1.77823</v>
      </c>
      <c r="E17" s="2">
        <v>0.32651200000000002</v>
      </c>
      <c r="F17" s="2">
        <v>0.30985099999999999</v>
      </c>
      <c r="G17" s="2">
        <v>0.31818150000000001</v>
      </c>
      <c r="H17" s="2" t="s">
        <v>418</v>
      </c>
    </row>
    <row r="18" spans="1:8" x14ac:dyDescent="0.2">
      <c r="A18" s="2" t="s">
        <v>473</v>
      </c>
      <c r="B18" s="2">
        <v>4343</v>
      </c>
      <c r="C18" s="3" t="s">
        <v>1019</v>
      </c>
      <c r="D18" s="2">
        <v>1.6960999999999999</v>
      </c>
      <c r="E18" s="2">
        <v>-0.44883800000000001</v>
      </c>
      <c r="F18" s="2">
        <v>-0.42131099999999999</v>
      </c>
      <c r="G18" s="2">
        <v>-0.43507449999999998</v>
      </c>
      <c r="H18" s="2" t="s">
        <v>418</v>
      </c>
    </row>
    <row r="19" spans="1:8" x14ac:dyDescent="0.2">
      <c r="A19" s="2" t="s">
        <v>230</v>
      </c>
      <c r="B19" s="2">
        <v>5594</v>
      </c>
      <c r="C19" s="3" t="s">
        <v>760</v>
      </c>
      <c r="D19" s="2">
        <v>1.6371899999999999</v>
      </c>
      <c r="E19" s="2">
        <v>-0.25164500000000001</v>
      </c>
      <c r="F19" s="2">
        <v>-0.23404700000000001</v>
      </c>
      <c r="G19" s="2">
        <v>-0.24284600000000001</v>
      </c>
      <c r="H19" s="2" t="s">
        <v>418</v>
      </c>
    </row>
    <row r="20" spans="1:8" x14ac:dyDescent="0.2">
      <c r="A20" s="2" t="s">
        <v>122</v>
      </c>
      <c r="B20" s="2">
        <v>3744</v>
      </c>
      <c r="C20" s="3" t="s">
        <v>648</v>
      </c>
      <c r="D20" s="2">
        <v>1.6287199999999999</v>
      </c>
      <c r="E20" s="2">
        <v>-2.5312399999999999E-2</v>
      </c>
      <c r="F20" s="2">
        <v>-2.72546E-2</v>
      </c>
      <c r="G20" s="2">
        <v>-2.6283500000000001E-2</v>
      </c>
      <c r="H20" s="2" t="s">
        <v>418</v>
      </c>
    </row>
    <row r="21" spans="1:8" x14ac:dyDescent="0.2">
      <c r="A21" s="2" t="s">
        <v>122</v>
      </c>
      <c r="B21" s="2">
        <v>3188</v>
      </c>
      <c r="C21" s="3" t="s">
        <v>648</v>
      </c>
      <c r="D21" s="2">
        <v>1.6287199999999999</v>
      </c>
      <c r="E21" s="2">
        <v>-2.5312399999999999E-2</v>
      </c>
      <c r="F21" s="2">
        <v>-2.72546E-2</v>
      </c>
      <c r="G21" s="2">
        <v>-2.6283500000000001E-2</v>
      </c>
      <c r="H21" s="2" t="s">
        <v>418</v>
      </c>
    </row>
    <row r="22" spans="1:8" x14ac:dyDescent="0.2">
      <c r="A22" s="2" t="s">
        <v>166</v>
      </c>
      <c r="B22" s="2">
        <v>4336</v>
      </c>
      <c r="C22" s="3" t="s">
        <v>693</v>
      </c>
      <c r="D22" s="2">
        <v>1.60328</v>
      </c>
      <c r="E22" s="2">
        <v>0.15598200000000001</v>
      </c>
      <c r="F22" s="2">
        <v>0.16870299999999999</v>
      </c>
      <c r="G22" s="2">
        <v>0.1623425</v>
      </c>
      <c r="H22" s="2" t="s">
        <v>418</v>
      </c>
    </row>
    <row r="23" spans="1:8" x14ac:dyDescent="0.2">
      <c r="A23" s="2" t="s">
        <v>58</v>
      </c>
      <c r="B23" s="2">
        <v>1951</v>
      </c>
      <c r="C23" s="3" t="s">
        <v>575</v>
      </c>
      <c r="D23" s="2">
        <v>1.5896300000000001</v>
      </c>
      <c r="E23" s="2">
        <v>0.104273</v>
      </c>
      <c r="F23" s="2">
        <v>0.11305999999999999</v>
      </c>
      <c r="G23" s="2">
        <v>0.1086665</v>
      </c>
      <c r="H23" s="2" t="s">
        <v>418</v>
      </c>
    </row>
    <row r="24" spans="1:8" x14ac:dyDescent="0.2">
      <c r="A24" s="2" t="s">
        <v>160</v>
      </c>
      <c r="B24" s="2">
        <v>4252</v>
      </c>
      <c r="C24" s="3" t="s">
        <v>687</v>
      </c>
      <c r="D24" s="2">
        <v>1.5893600000000001</v>
      </c>
      <c r="E24" s="2">
        <v>4.9002200000000003E-3</v>
      </c>
      <c r="F24" s="2">
        <v>4.5191399999999996E-3</v>
      </c>
      <c r="G24" s="2">
        <v>4.7096799999999999E-3</v>
      </c>
      <c r="H24" s="2" t="s">
        <v>418</v>
      </c>
    </row>
    <row r="25" spans="1:8" x14ac:dyDescent="0.2">
      <c r="A25" s="2" t="s">
        <v>28</v>
      </c>
      <c r="B25" s="2">
        <v>1481</v>
      </c>
      <c r="C25" s="3" t="s">
        <v>543</v>
      </c>
      <c r="D25" s="2">
        <v>1.5781499999999999</v>
      </c>
      <c r="E25" s="2">
        <v>-0.39858700000000002</v>
      </c>
      <c r="F25" s="2">
        <v>-0.433116</v>
      </c>
      <c r="G25" s="2">
        <v>-0.41585149999999999</v>
      </c>
      <c r="H25" s="2" t="s">
        <v>418</v>
      </c>
    </row>
    <row r="26" spans="1:8" x14ac:dyDescent="0.2">
      <c r="A26" s="2" t="s">
        <v>138</v>
      </c>
      <c r="B26" s="2">
        <v>3973</v>
      </c>
      <c r="C26" s="3" t="s">
        <v>664</v>
      </c>
      <c r="D26" s="2">
        <v>1.5549900000000001</v>
      </c>
      <c r="E26" s="2">
        <v>0.28576099999999999</v>
      </c>
      <c r="F26" s="2">
        <v>0.31193599999999999</v>
      </c>
      <c r="G26" s="2">
        <v>0.29884850000000002</v>
      </c>
      <c r="H26" s="2" t="s">
        <v>418</v>
      </c>
    </row>
    <row r="27" spans="1:8" x14ac:dyDescent="0.2">
      <c r="A27" s="2" t="s">
        <v>413</v>
      </c>
      <c r="B27" s="2">
        <v>910</v>
      </c>
      <c r="C27" s="3" t="s">
        <v>960</v>
      </c>
      <c r="D27" s="2">
        <v>1.49485</v>
      </c>
      <c r="E27" s="2">
        <v>-7.4479299999999998E-2</v>
      </c>
      <c r="F27" s="2">
        <v>-8.2369999999999999E-2</v>
      </c>
      <c r="G27" s="2">
        <v>-7.8424649999999999E-2</v>
      </c>
      <c r="H27" s="2" t="s">
        <v>418</v>
      </c>
    </row>
    <row r="28" spans="1:8" x14ac:dyDescent="0.2">
      <c r="A28" s="2" t="s">
        <v>507</v>
      </c>
      <c r="B28" s="2">
        <v>5780</v>
      </c>
      <c r="C28" s="3" t="s">
        <v>1054</v>
      </c>
      <c r="D28" s="2">
        <v>1.4809000000000001</v>
      </c>
      <c r="E28" s="2">
        <v>0.35749199999999998</v>
      </c>
      <c r="F28" s="2">
        <v>0.396673</v>
      </c>
      <c r="G28" s="2">
        <v>0.37708249999999999</v>
      </c>
      <c r="H28" s="2" t="s">
        <v>418</v>
      </c>
    </row>
    <row r="29" spans="1:8" x14ac:dyDescent="0.2">
      <c r="A29" s="2" t="s">
        <v>458</v>
      </c>
      <c r="B29" s="2">
        <v>3817</v>
      </c>
      <c r="C29" s="3" t="s">
        <v>1006</v>
      </c>
      <c r="D29" s="2">
        <v>1.47461</v>
      </c>
      <c r="E29" s="2">
        <v>0.33305899999999999</v>
      </c>
      <c r="F29" s="2">
        <v>0.37012600000000001</v>
      </c>
      <c r="G29" s="2">
        <v>0.35159249999999997</v>
      </c>
      <c r="H29" s="2" t="s">
        <v>418</v>
      </c>
    </row>
    <row r="30" spans="1:8" x14ac:dyDescent="0.2">
      <c r="A30" s="2" t="s">
        <v>66</v>
      </c>
      <c r="B30" s="2">
        <v>2069</v>
      </c>
      <c r="C30" s="3" t="s">
        <v>583</v>
      </c>
      <c r="D30" s="2">
        <v>1.4709099999999999</v>
      </c>
      <c r="E30" s="2">
        <v>-0.30435000000000001</v>
      </c>
      <c r="F30" s="2">
        <v>-0.27362300000000001</v>
      </c>
      <c r="G30" s="2">
        <v>-0.28898649999999998</v>
      </c>
      <c r="H30" s="2" t="s">
        <v>418</v>
      </c>
    </row>
    <row r="31" spans="1:8" x14ac:dyDescent="0.2">
      <c r="A31" s="2" t="s">
        <v>148</v>
      </c>
      <c r="B31" s="2">
        <v>4199</v>
      </c>
      <c r="C31" s="3" t="s">
        <v>675</v>
      </c>
      <c r="D31" s="2">
        <v>1.45245</v>
      </c>
      <c r="E31" s="2">
        <v>0.27935199999999999</v>
      </c>
      <c r="F31" s="2">
        <v>0.312168</v>
      </c>
      <c r="G31" s="2">
        <v>0.29576000000000002</v>
      </c>
      <c r="H31" s="2" t="s">
        <v>418</v>
      </c>
    </row>
    <row r="32" spans="1:8" x14ac:dyDescent="0.2">
      <c r="A32" s="2" t="s">
        <v>219</v>
      </c>
      <c r="B32" s="2">
        <v>5360</v>
      </c>
      <c r="C32" s="3" t="s">
        <v>749</v>
      </c>
      <c r="D32" s="2">
        <v>1.45164</v>
      </c>
      <c r="E32" s="2">
        <v>3.0427699999999998E-2</v>
      </c>
      <c r="F32" s="2">
        <v>3.4009200000000003E-2</v>
      </c>
      <c r="G32" s="2">
        <v>3.2218450000000003E-2</v>
      </c>
      <c r="H32" s="2" t="s">
        <v>418</v>
      </c>
    </row>
    <row r="33" spans="1:8" x14ac:dyDescent="0.2">
      <c r="A33" s="2" t="s">
        <v>94</v>
      </c>
      <c r="B33" s="2">
        <v>2150</v>
      </c>
      <c r="C33" s="3" t="s">
        <v>615</v>
      </c>
      <c r="D33" s="2">
        <v>1.4463600000000001</v>
      </c>
      <c r="E33" s="2">
        <v>-0.15174599999999999</v>
      </c>
      <c r="F33" s="2">
        <v>-0.13558100000000001</v>
      </c>
      <c r="G33" s="2">
        <v>-0.1436635</v>
      </c>
      <c r="H33" s="2" t="s">
        <v>418</v>
      </c>
    </row>
    <row r="34" spans="1:8" x14ac:dyDescent="0.2">
      <c r="A34" s="2" t="s">
        <v>505</v>
      </c>
      <c r="B34" s="2">
        <v>5595</v>
      </c>
      <c r="C34" s="3" t="s">
        <v>1052</v>
      </c>
      <c r="D34" s="2">
        <v>1.42943</v>
      </c>
      <c r="E34" s="2">
        <v>-0.24249599999999999</v>
      </c>
      <c r="F34" s="2">
        <v>-0.27263300000000001</v>
      </c>
      <c r="G34" s="2">
        <v>-0.25756449999999997</v>
      </c>
      <c r="H34" s="2" t="s">
        <v>418</v>
      </c>
    </row>
    <row r="35" spans="1:8" x14ac:dyDescent="0.2">
      <c r="A35" s="2" t="s">
        <v>144</v>
      </c>
      <c r="B35" s="2">
        <v>4006</v>
      </c>
      <c r="C35" s="3" t="s">
        <v>670</v>
      </c>
      <c r="D35" s="2">
        <v>1.41212</v>
      </c>
      <c r="E35" s="2">
        <v>-0.25957400000000003</v>
      </c>
      <c r="F35" s="2">
        <v>-0.22977800000000001</v>
      </c>
      <c r="G35" s="2">
        <v>-0.244676</v>
      </c>
      <c r="H35" s="2" t="s">
        <v>418</v>
      </c>
    </row>
    <row r="36" spans="1:8" x14ac:dyDescent="0.2">
      <c r="A36" s="2" t="s">
        <v>29</v>
      </c>
      <c r="B36" s="2">
        <v>1482</v>
      </c>
      <c r="C36" s="3" t="s">
        <v>544</v>
      </c>
      <c r="D36" s="2">
        <v>1.4086799999999999</v>
      </c>
      <c r="E36" s="2">
        <v>-0.315662</v>
      </c>
      <c r="F36" s="2">
        <v>-0.35694199999999998</v>
      </c>
      <c r="G36" s="2">
        <v>-0.33630199999999999</v>
      </c>
      <c r="H36" s="2" t="s">
        <v>418</v>
      </c>
    </row>
    <row r="37" spans="1:8" x14ac:dyDescent="0.2">
      <c r="A37" s="2" t="s">
        <v>244</v>
      </c>
      <c r="B37" s="2">
        <v>5688</v>
      </c>
      <c r="C37" s="3" t="s">
        <v>774</v>
      </c>
      <c r="D37" s="2">
        <v>1.4021300000000001</v>
      </c>
      <c r="E37" s="2">
        <v>5.56503E-2</v>
      </c>
      <c r="F37" s="2">
        <v>6.3046099999999994E-2</v>
      </c>
      <c r="G37" s="2">
        <v>5.9348199999999997E-2</v>
      </c>
      <c r="H37" s="2" t="s">
        <v>418</v>
      </c>
    </row>
    <row r="38" spans="1:8" x14ac:dyDescent="0.2">
      <c r="A38" s="2" t="s">
        <v>475</v>
      </c>
      <c r="B38" s="2">
        <v>4357</v>
      </c>
      <c r="C38" s="3" t="s">
        <v>1021</v>
      </c>
      <c r="D38" s="2">
        <v>1.3682399999999999</v>
      </c>
      <c r="E38" s="2">
        <v>0.238819</v>
      </c>
      <c r="F38" s="2">
        <v>0.20866699999999999</v>
      </c>
      <c r="G38" s="2">
        <v>0.223743</v>
      </c>
      <c r="H38" s="2" t="s">
        <v>418</v>
      </c>
    </row>
    <row r="39" spans="1:8" x14ac:dyDescent="0.2">
      <c r="A39" s="2" t="s">
        <v>107</v>
      </c>
      <c r="B39" s="2">
        <v>3086</v>
      </c>
      <c r="C39" s="3" t="s">
        <v>631</v>
      </c>
      <c r="D39" s="2">
        <v>1.2746999999999999</v>
      </c>
      <c r="E39" s="2">
        <v>0.115111</v>
      </c>
      <c r="F39" s="2">
        <v>0.136125</v>
      </c>
      <c r="G39" s="2">
        <v>0.12561800000000001</v>
      </c>
      <c r="H39" s="2" t="s">
        <v>418</v>
      </c>
    </row>
    <row r="40" spans="1:8" x14ac:dyDescent="0.2">
      <c r="A40" s="2" t="s">
        <v>85</v>
      </c>
      <c r="B40" s="2">
        <v>2478</v>
      </c>
      <c r="C40" s="3" t="s">
        <v>605</v>
      </c>
      <c r="D40" s="2">
        <v>1.26607</v>
      </c>
      <c r="E40" s="2">
        <v>0.161414</v>
      </c>
      <c r="F40" s="2">
        <v>0.19153100000000001</v>
      </c>
      <c r="G40" s="2">
        <v>0.1764725</v>
      </c>
      <c r="H40" s="2" t="s">
        <v>418</v>
      </c>
    </row>
    <row r="41" spans="1:8" x14ac:dyDescent="0.2">
      <c r="A41" s="2" t="s">
        <v>483</v>
      </c>
      <c r="B41" s="2">
        <v>4620</v>
      </c>
      <c r="C41" s="3" t="s">
        <v>1029</v>
      </c>
      <c r="D41" s="2">
        <v>1.2393099999999999</v>
      </c>
      <c r="E41" s="2">
        <v>-0.28100700000000001</v>
      </c>
      <c r="F41" s="2">
        <v>-0.234233</v>
      </c>
      <c r="G41" s="2">
        <v>-0.25762000000000002</v>
      </c>
      <c r="H41" s="2" t="s">
        <v>418</v>
      </c>
    </row>
    <row r="42" spans="1:8" x14ac:dyDescent="0.2">
      <c r="A42" s="2" t="s">
        <v>271</v>
      </c>
      <c r="B42" s="2">
        <v>693</v>
      </c>
      <c r="C42" s="3" t="s">
        <v>803</v>
      </c>
      <c r="D42" s="2">
        <v>1.2327300000000001</v>
      </c>
      <c r="E42" s="2">
        <v>-6.7503300000000002E-2</v>
      </c>
      <c r="F42" s="2">
        <v>-5.6109399999999997E-2</v>
      </c>
      <c r="G42" s="2">
        <v>-6.1806350000000003E-2</v>
      </c>
      <c r="H42" s="2" t="s">
        <v>418</v>
      </c>
    </row>
    <row r="43" spans="1:8" x14ac:dyDescent="0.2">
      <c r="B43" s="2">
        <v>2976</v>
      </c>
      <c r="C43" s="3" t="s">
        <v>627</v>
      </c>
      <c r="D43" s="2">
        <v>1.2254100000000001</v>
      </c>
      <c r="E43" s="2">
        <v>0.11190799999999999</v>
      </c>
      <c r="F43" s="2">
        <v>9.2723299999999995E-2</v>
      </c>
      <c r="G43" s="2">
        <v>0.10231564999999999</v>
      </c>
      <c r="H43" s="2" t="s">
        <v>418</v>
      </c>
    </row>
    <row r="44" spans="1:8" x14ac:dyDescent="0.2">
      <c r="A44" s="2" t="s">
        <v>98</v>
      </c>
      <c r="B44" s="2">
        <v>2722</v>
      </c>
      <c r="C44" s="3" t="s">
        <v>621</v>
      </c>
      <c r="D44" s="2">
        <v>1.2253400000000001</v>
      </c>
      <c r="E44" s="2">
        <v>0.14727399999999999</v>
      </c>
      <c r="F44" s="2">
        <v>0.17775099999999999</v>
      </c>
      <c r="G44" s="2">
        <v>0.1625125</v>
      </c>
      <c r="H44" s="2" t="s">
        <v>418</v>
      </c>
    </row>
    <row r="45" spans="1:8" x14ac:dyDescent="0.2">
      <c r="A45" s="2" t="s">
        <v>75</v>
      </c>
      <c r="B45" s="2">
        <v>2161</v>
      </c>
      <c r="C45" s="3" t="s">
        <v>593</v>
      </c>
      <c r="D45" s="2">
        <v>1.2237100000000001</v>
      </c>
      <c r="E45" s="2">
        <v>-8.0481399999999995E-2</v>
      </c>
      <c r="F45" s="2">
        <v>-6.6634600000000002E-2</v>
      </c>
      <c r="G45" s="2">
        <v>-7.3557999999999998E-2</v>
      </c>
      <c r="H45" s="2" t="s">
        <v>418</v>
      </c>
    </row>
    <row r="46" spans="1:8" x14ac:dyDescent="0.2">
      <c r="A46" s="2" t="s">
        <v>278</v>
      </c>
      <c r="B46" s="2">
        <v>775</v>
      </c>
      <c r="C46" s="3" t="s">
        <v>810</v>
      </c>
      <c r="D46" s="2">
        <v>1.2191399999999999</v>
      </c>
      <c r="E46" s="2">
        <v>-0.44494099999999998</v>
      </c>
      <c r="F46" s="2">
        <v>-0.538489</v>
      </c>
      <c r="G46" s="2">
        <v>-0.49171500000000001</v>
      </c>
      <c r="H46" s="2" t="s">
        <v>418</v>
      </c>
    </row>
    <row r="47" spans="1:8" x14ac:dyDescent="0.2">
      <c r="A47" s="2" t="s">
        <v>142</v>
      </c>
      <c r="B47" s="2">
        <v>3995</v>
      </c>
      <c r="C47" s="3" t="s">
        <v>668</v>
      </c>
      <c r="D47" s="2">
        <v>1.21462</v>
      </c>
      <c r="E47" s="2">
        <v>-4.1743799999999998E-2</v>
      </c>
      <c r="F47" s="2">
        <v>-5.0622399999999998E-2</v>
      </c>
      <c r="G47" s="2">
        <v>-4.6183099999999998E-2</v>
      </c>
      <c r="H47" s="2" t="s">
        <v>418</v>
      </c>
    </row>
    <row r="48" spans="1:8" x14ac:dyDescent="0.2">
      <c r="A48" s="2" t="s">
        <v>132</v>
      </c>
      <c r="B48" s="2">
        <v>3879</v>
      </c>
      <c r="C48" s="3" t="s">
        <v>658</v>
      </c>
      <c r="D48" s="2">
        <v>1.21173</v>
      </c>
      <c r="E48" s="2">
        <v>0.26392399999999999</v>
      </c>
      <c r="F48" s="2">
        <v>0.32047599999999998</v>
      </c>
      <c r="G48" s="2">
        <v>0.29220000000000002</v>
      </c>
      <c r="H48" s="2" t="s">
        <v>418</v>
      </c>
    </row>
    <row r="49" spans="1:8" x14ac:dyDescent="0.2">
      <c r="A49" s="2" t="s">
        <v>463</v>
      </c>
      <c r="B49" s="2">
        <v>4017</v>
      </c>
      <c r="C49" s="3" t="s">
        <v>625</v>
      </c>
      <c r="D49" s="2">
        <v>1.2057500000000001</v>
      </c>
      <c r="E49" s="2">
        <v>-0.36519600000000002</v>
      </c>
      <c r="F49" s="2">
        <v>-0.29993300000000001</v>
      </c>
      <c r="G49" s="2">
        <v>-0.33256449999999999</v>
      </c>
      <c r="H49" s="2" t="s">
        <v>418</v>
      </c>
    </row>
    <row r="50" spans="1:8" x14ac:dyDescent="0.2">
      <c r="A50" s="2" t="s">
        <v>87</v>
      </c>
      <c r="B50" s="2">
        <v>2482</v>
      </c>
      <c r="C50" s="3" t="s">
        <v>607</v>
      </c>
      <c r="D50" s="2">
        <v>1.20187</v>
      </c>
      <c r="E50" s="2">
        <v>0.26452500000000001</v>
      </c>
      <c r="F50" s="2">
        <v>0.32266099999999998</v>
      </c>
      <c r="G50" s="2">
        <v>0.29359299999999999</v>
      </c>
      <c r="H50" s="2" t="s">
        <v>418</v>
      </c>
    </row>
    <row r="51" spans="1:8" x14ac:dyDescent="0.2">
      <c r="A51" s="2" t="s">
        <v>106</v>
      </c>
      <c r="B51" s="2">
        <v>3085</v>
      </c>
      <c r="C51" s="3" t="s">
        <v>630</v>
      </c>
      <c r="D51" s="2">
        <v>1.20062</v>
      </c>
      <c r="E51" s="2">
        <v>5.82873E-2</v>
      </c>
      <c r="F51" s="2">
        <v>7.1138499999999993E-2</v>
      </c>
      <c r="G51" s="2">
        <v>6.4712900000000004E-2</v>
      </c>
      <c r="H51" s="2" t="s">
        <v>418</v>
      </c>
    </row>
    <row r="52" spans="1:8" x14ac:dyDescent="0.2">
      <c r="A52" s="2" t="s">
        <v>482</v>
      </c>
      <c r="B52" s="2">
        <v>4615</v>
      </c>
      <c r="C52" s="3" t="s">
        <v>1028</v>
      </c>
      <c r="D52" s="2">
        <v>1.20055</v>
      </c>
      <c r="E52" s="2">
        <v>-7.4509800000000001E-2</v>
      </c>
      <c r="F52" s="2">
        <v>-6.1047499999999998E-2</v>
      </c>
      <c r="G52" s="2">
        <v>-6.7778649999999996E-2</v>
      </c>
      <c r="H52" s="2" t="s">
        <v>418</v>
      </c>
    </row>
    <row r="53" spans="1:8" x14ac:dyDescent="0.2">
      <c r="A53" s="2" t="s">
        <v>319</v>
      </c>
      <c r="B53" s="2">
        <v>1974</v>
      </c>
      <c r="C53" s="3" t="s">
        <v>856</v>
      </c>
      <c r="D53" s="2">
        <v>1.19689</v>
      </c>
      <c r="E53" s="2">
        <v>0.26103599999999999</v>
      </c>
      <c r="F53" s="2">
        <v>0.213508</v>
      </c>
      <c r="G53" s="2">
        <v>0.23727200000000001</v>
      </c>
      <c r="H53" s="2" t="s">
        <v>418</v>
      </c>
    </row>
    <row r="54" spans="1:8" x14ac:dyDescent="0.2">
      <c r="A54" s="2" t="s">
        <v>333</v>
      </c>
      <c r="B54" s="2">
        <v>2697</v>
      </c>
      <c r="C54" s="3" t="s">
        <v>870</v>
      </c>
      <c r="D54" s="2">
        <v>1.1863300000000001</v>
      </c>
      <c r="E54" s="2">
        <v>-9.1606800000000002E-2</v>
      </c>
      <c r="F54" s="2">
        <v>-0.112562</v>
      </c>
      <c r="G54" s="2">
        <v>-0.10208440000000001</v>
      </c>
      <c r="H54" s="2" t="s">
        <v>418</v>
      </c>
    </row>
    <row r="55" spans="1:8" x14ac:dyDescent="0.2">
      <c r="A55" s="2" t="s">
        <v>421</v>
      </c>
      <c r="B55" s="2">
        <v>1246</v>
      </c>
      <c r="C55" s="3" t="s">
        <v>967</v>
      </c>
      <c r="D55" s="2">
        <v>1.16689</v>
      </c>
      <c r="E55" s="2">
        <v>-0.32429400000000003</v>
      </c>
      <c r="F55" s="2">
        <v>-0.40231</v>
      </c>
      <c r="G55" s="2">
        <v>-0.36330200000000001</v>
      </c>
      <c r="H55" s="2" t="s">
        <v>418</v>
      </c>
    </row>
    <row r="56" spans="1:8" x14ac:dyDescent="0.2">
      <c r="A56" s="2" t="s">
        <v>49</v>
      </c>
      <c r="B56" s="2">
        <v>1758</v>
      </c>
      <c r="C56" s="3" t="s">
        <v>566</v>
      </c>
      <c r="D56" s="2">
        <v>1.16469</v>
      </c>
      <c r="E56" s="2">
        <v>-5.4926000000000003E-2</v>
      </c>
      <c r="F56" s="2">
        <v>-6.8215499999999998E-2</v>
      </c>
      <c r="G56" s="2">
        <v>-6.157075E-2</v>
      </c>
      <c r="H56" s="2" t="s">
        <v>418</v>
      </c>
    </row>
    <row r="57" spans="1:8" x14ac:dyDescent="0.2">
      <c r="A57" s="2" t="s">
        <v>449</v>
      </c>
      <c r="B57" s="2">
        <v>2780</v>
      </c>
      <c r="C57" s="3" t="s">
        <v>994</v>
      </c>
      <c r="D57" s="2">
        <v>1.1547799999999999</v>
      </c>
      <c r="E57" s="2">
        <v>0.47474499999999997</v>
      </c>
      <c r="F57" s="2">
        <v>0.38031799999999999</v>
      </c>
      <c r="G57" s="2">
        <v>0.42753150000000001</v>
      </c>
      <c r="H57" s="2" t="s">
        <v>418</v>
      </c>
    </row>
    <row r="58" spans="1:8" x14ac:dyDescent="0.2">
      <c r="A58" s="2" t="s">
        <v>519</v>
      </c>
      <c r="B58" s="2">
        <v>927</v>
      </c>
      <c r="C58" s="3" t="s">
        <v>1067</v>
      </c>
      <c r="D58" s="2">
        <v>1.13784</v>
      </c>
      <c r="E58" s="2">
        <v>0.108698</v>
      </c>
      <c r="F58" s="2">
        <v>0.136909</v>
      </c>
      <c r="G58" s="2">
        <v>0.1228035</v>
      </c>
      <c r="H58" s="2" t="s">
        <v>418</v>
      </c>
    </row>
    <row r="59" spans="1:8" x14ac:dyDescent="0.2">
      <c r="A59" s="2" t="s">
        <v>162</v>
      </c>
      <c r="B59" s="2">
        <v>4280</v>
      </c>
      <c r="C59" s="3" t="s">
        <v>689</v>
      </c>
      <c r="D59" s="2">
        <v>1.1147100000000001</v>
      </c>
      <c r="E59" s="2">
        <v>0.35963200000000001</v>
      </c>
      <c r="F59" s="2">
        <v>0.28187800000000002</v>
      </c>
      <c r="G59" s="2">
        <v>0.32075500000000001</v>
      </c>
      <c r="H59" s="2" t="s">
        <v>418</v>
      </c>
    </row>
    <row r="60" spans="1:8" x14ac:dyDescent="0.2">
      <c r="A60" s="2" t="s">
        <v>477</v>
      </c>
      <c r="B60" s="2">
        <v>4365</v>
      </c>
      <c r="C60" s="3" t="s">
        <v>1023</v>
      </c>
      <c r="D60" s="2">
        <v>1.1090599999999999</v>
      </c>
      <c r="E60" s="2">
        <v>-0.348464</v>
      </c>
      <c r="F60" s="2">
        <v>-0.44603599999999999</v>
      </c>
      <c r="G60" s="2">
        <v>-0.39724999999999999</v>
      </c>
      <c r="H60" s="2" t="s">
        <v>418</v>
      </c>
    </row>
    <row r="61" spans="1:8" x14ac:dyDescent="0.2">
      <c r="A61" s="2" t="s">
        <v>32</v>
      </c>
      <c r="B61" s="2">
        <v>1548</v>
      </c>
      <c r="C61" s="3" t="s">
        <v>547</v>
      </c>
      <c r="D61" s="2">
        <v>1.0932900000000001</v>
      </c>
      <c r="E61" s="2">
        <v>-0.22453799999999999</v>
      </c>
      <c r="F61" s="2">
        <v>-0.173792</v>
      </c>
      <c r="G61" s="2">
        <v>-0.19916500000000001</v>
      </c>
      <c r="H61" s="2" t="s">
        <v>418</v>
      </c>
    </row>
    <row r="62" spans="1:8" x14ac:dyDescent="0.2">
      <c r="A62" s="2" t="s">
        <v>444</v>
      </c>
      <c r="B62" s="2">
        <v>25</v>
      </c>
      <c r="C62" s="3" t="s">
        <v>875</v>
      </c>
      <c r="D62" s="2">
        <v>1.0870599999999999</v>
      </c>
      <c r="E62" s="2">
        <v>-1.9593599999999999E-2</v>
      </c>
      <c r="F62" s="2">
        <v>-2.54109E-2</v>
      </c>
      <c r="G62" s="2">
        <v>-2.2502250000000001E-2</v>
      </c>
      <c r="H62" s="2" t="s">
        <v>418</v>
      </c>
    </row>
    <row r="63" spans="1:8" x14ac:dyDescent="0.2">
      <c r="A63" s="2" t="s">
        <v>445</v>
      </c>
      <c r="B63" s="2">
        <v>2624</v>
      </c>
      <c r="C63" s="3" t="s">
        <v>990</v>
      </c>
      <c r="D63" s="2">
        <v>1.0637000000000001</v>
      </c>
      <c r="E63" s="2">
        <v>9.5246300000000006E-2</v>
      </c>
      <c r="F63" s="2">
        <v>7.2368799999999997E-2</v>
      </c>
      <c r="G63" s="2">
        <v>8.3807549999999995E-2</v>
      </c>
      <c r="H63" s="2" t="s">
        <v>418</v>
      </c>
    </row>
    <row r="64" spans="1:8" x14ac:dyDescent="0.2">
      <c r="A64" s="2" t="s">
        <v>440</v>
      </c>
      <c r="B64" s="2">
        <v>2244</v>
      </c>
      <c r="C64" s="3" t="s">
        <v>986</v>
      </c>
      <c r="D64" s="2">
        <v>1.0555000000000001</v>
      </c>
      <c r="E64" s="2">
        <v>-0.27440900000000001</v>
      </c>
      <c r="F64" s="2">
        <v>-0.36310199999999998</v>
      </c>
      <c r="G64" s="2">
        <v>-0.31875550000000002</v>
      </c>
      <c r="H64" s="2" t="s">
        <v>418</v>
      </c>
    </row>
    <row r="65" spans="1:8" x14ac:dyDescent="0.2">
      <c r="A65" s="2" t="s">
        <v>245</v>
      </c>
      <c r="B65" s="2">
        <v>5691</v>
      </c>
      <c r="C65" s="3" t="s">
        <v>775</v>
      </c>
      <c r="D65" s="2">
        <v>1.0513600000000001</v>
      </c>
      <c r="E65" s="2">
        <v>3.8040999999999998E-2</v>
      </c>
      <c r="F65" s="2">
        <v>5.0475100000000002E-2</v>
      </c>
      <c r="G65" s="2">
        <v>4.425805E-2</v>
      </c>
      <c r="H65" s="2" t="s">
        <v>418</v>
      </c>
    </row>
    <row r="66" spans="1:8" x14ac:dyDescent="0.2">
      <c r="A66" s="2" t="s">
        <v>502</v>
      </c>
      <c r="B66" s="2">
        <v>5547</v>
      </c>
      <c r="C66" s="3" t="s">
        <v>1049</v>
      </c>
      <c r="D66" s="2">
        <v>1.0446299999999999</v>
      </c>
      <c r="E66" s="2">
        <v>-1.81793</v>
      </c>
      <c r="F66" s="2">
        <v>-2.4230999999999998</v>
      </c>
      <c r="G66" s="2">
        <v>-2.1205150000000001</v>
      </c>
      <c r="H66" s="2" t="s">
        <v>418</v>
      </c>
    </row>
    <row r="67" spans="1:8" x14ac:dyDescent="0.2">
      <c r="A67" s="2" t="s">
        <v>437</v>
      </c>
      <c r="B67" s="2">
        <v>2165</v>
      </c>
      <c r="C67" s="3" t="s">
        <v>983</v>
      </c>
      <c r="D67" s="2">
        <v>1.0365899999999999</v>
      </c>
      <c r="E67" s="2">
        <v>-6.25497E-2</v>
      </c>
      <c r="F67" s="2">
        <v>-4.6669200000000001E-2</v>
      </c>
      <c r="G67" s="2">
        <v>-5.4609449999999997E-2</v>
      </c>
      <c r="H67" s="2" t="s">
        <v>418</v>
      </c>
    </row>
    <row r="68" spans="1:8" x14ac:dyDescent="0.2">
      <c r="A68" s="2" t="s">
        <v>48</v>
      </c>
      <c r="B68" s="2">
        <v>1757</v>
      </c>
      <c r="C68" s="3" t="s">
        <v>565</v>
      </c>
      <c r="D68" s="2">
        <v>1.0182899999999999</v>
      </c>
      <c r="E68" s="2">
        <v>7.1262199999999998E-2</v>
      </c>
      <c r="F68" s="2">
        <v>9.6759800000000007E-2</v>
      </c>
      <c r="G68" s="2">
        <v>8.4011000000000002E-2</v>
      </c>
      <c r="H68" s="2" t="s">
        <v>418</v>
      </c>
    </row>
    <row r="69" spans="1:8" x14ac:dyDescent="0.2">
      <c r="A69" s="2" t="s">
        <v>62</v>
      </c>
      <c r="B69" s="2">
        <v>2016</v>
      </c>
      <c r="C69" s="3" t="s">
        <v>579</v>
      </c>
      <c r="D69" s="2">
        <v>1.01634</v>
      </c>
      <c r="E69" s="2">
        <v>3.1699400000000003E-2</v>
      </c>
      <c r="F69" s="2">
        <v>4.3102599999999998E-2</v>
      </c>
      <c r="G69" s="2">
        <v>3.7400999999999997E-2</v>
      </c>
      <c r="H69" s="2" t="s">
        <v>418</v>
      </c>
    </row>
    <row r="70" spans="1:8" x14ac:dyDescent="0.2">
      <c r="A70" s="2" t="s">
        <v>208</v>
      </c>
      <c r="B70" s="2">
        <v>5079</v>
      </c>
      <c r="C70" s="3" t="s">
        <v>737</v>
      </c>
      <c r="D70" s="2">
        <v>1.01518</v>
      </c>
      <c r="E70" s="2">
        <v>7.2086399999999995E-2</v>
      </c>
      <c r="F70" s="2">
        <v>5.2970299999999998E-2</v>
      </c>
      <c r="G70" s="2">
        <v>6.2528349999999996E-2</v>
      </c>
      <c r="H70" s="2" t="s">
        <v>418</v>
      </c>
    </row>
    <row r="71" spans="1:8" x14ac:dyDescent="0.2">
      <c r="A71" s="2" t="s">
        <v>472</v>
      </c>
      <c r="B71" s="2">
        <v>4721</v>
      </c>
      <c r="C71" s="3" t="s">
        <v>1032</v>
      </c>
      <c r="D71" s="2">
        <v>0.99205299999999996</v>
      </c>
      <c r="E71" s="2">
        <v>0.34379300000000002</v>
      </c>
      <c r="F71" s="2">
        <v>0.47608800000000001</v>
      </c>
      <c r="G71" s="2">
        <v>0.40994049999999999</v>
      </c>
      <c r="H71" s="2" t="s">
        <v>418</v>
      </c>
    </row>
    <row r="72" spans="1:8" x14ac:dyDescent="0.2">
      <c r="A72" s="2" t="s">
        <v>470</v>
      </c>
      <c r="B72" s="2">
        <v>4287</v>
      </c>
      <c r="C72" s="3" t="s">
        <v>1016</v>
      </c>
      <c r="D72" s="2">
        <v>0.98716099999999996</v>
      </c>
      <c r="E72" s="2">
        <v>7.7021999999999993E-2</v>
      </c>
      <c r="F72" s="2">
        <v>0.107069</v>
      </c>
      <c r="G72" s="2">
        <v>9.2045500000000002E-2</v>
      </c>
      <c r="H72" s="2" t="s">
        <v>418</v>
      </c>
    </row>
    <row r="73" spans="1:8" x14ac:dyDescent="0.2">
      <c r="A73" s="2" t="s">
        <v>423</v>
      </c>
      <c r="B73" s="2">
        <v>134</v>
      </c>
      <c r="C73" s="3" t="s">
        <v>969</v>
      </c>
      <c r="D73" s="2">
        <v>0.97659300000000004</v>
      </c>
      <c r="E73" s="2">
        <v>8.5754899999999995E-2</v>
      </c>
      <c r="F73" s="2">
        <v>0.120217</v>
      </c>
      <c r="G73" s="2">
        <v>0.10298595000000001</v>
      </c>
      <c r="H73" s="2" t="s">
        <v>418</v>
      </c>
    </row>
    <row r="74" spans="1:8" x14ac:dyDescent="0.2">
      <c r="A74" s="2" t="s">
        <v>37</v>
      </c>
      <c r="B74" s="2">
        <v>1674</v>
      </c>
      <c r="C74" s="3" t="s">
        <v>552</v>
      </c>
      <c r="D74" s="2">
        <v>0.97244200000000003</v>
      </c>
      <c r="E74" s="2">
        <v>-0.15287000000000001</v>
      </c>
      <c r="F74" s="2">
        <v>-0.21502599999999999</v>
      </c>
      <c r="G74" s="2">
        <v>-0.183948</v>
      </c>
      <c r="H74" s="2" t="s">
        <v>418</v>
      </c>
    </row>
    <row r="75" spans="1:8" x14ac:dyDescent="0.2">
      <c r="A75" s="2" t="s">
        <v>13</v>
      </c>
      <c r="B75" s="2">
        <v>1217</v>
      </c>
      <c r="C75" s="3" t="s">
        <v>527</v>
      </c>
      <c r="D75" s="2">
        <v>0.96906599999999998</v>
      </c>
      <c r="E75" s="2">
        <v>4.8688200000000001E-2</v>
      </c>
      <c r="F75" s="2">
        <v>6.8674299999999994E-2</v>
      </c>
      <c r="G75" s="2">
        <v>5.8681249999999997E-2</v>
      </c>
      <c r="H75" s="2" t="s">
        <v>418</v>
      </c>
    </row>
    <row r="76" spans="1:8" x14ac:dyDescent="0.2">
      <c r="A76" s="2" t="s">
        <v>237</v>
      </c>
      <c r="B76" s="2">
        <v>5610</v>
      </c>
      <c r="C76" s="3" t="s">
        <v>767</v>
      </c>
      <c r="D76" s="2">
        <v>0.96882299999999999</v>
      </c>
      <c r="E76" s="2">
        <v>5.3426000000000001E-2</v>
      </c>
      <c r="F76" s="2">
        <v>7.5372099999999997E-2</v>
      </c>
      <c r="G76" s="2">
        <v>6.4399049999999999E-2</v>
      </c>
      <c r="H76" s="2" t="s">
        <v>418</v>
      </c>
    </row>
    <row r="77" spans="1:8" x14ac:dyDescent="0.2">
      <c r="A77" s="2" t="s">
        <v>359</v>
      </c>
      <c r="B77" s="2">
        <v>4373</v>
      </c>
      <c r="C77" s="3" t="s">
        <v>899</v>
      </c>
      <c r="D77" s="2">
        <v>0.95548299999999997</v>
      </c>
      <c r="E77" s="2">
        <v>-0.14019699999999999</v>
      </c>
      <c r="F77" s="2">
        <v>-0.20000999999999999</v>
      </c>
      <c r="G77" s="2">
        <v>-0.17010349999999999</v>
      </c>
      <c r="H77" s="2" t="s">
        <v>418</v>
      </c>
    </row>
    <row r="78" spans="1:8" x14ac:dyDescent="0.2">
      <c r="A78" s="2" t="s">
        <v>233</v>
      </c>
      <c r="B78" s="2">
        <v>5606</v>
      </c>
      <c r="C78" s="3" t="s">
        <v>763</v>
      </c>
      <c r="D78" s="2">
        <v>0.94973200000000002</v>
      </c>
      <c r="E78" s="2">
        <v>-5.9221500000000003E-2</v>
      </c>
      <c r="F78" s="2">
        <v>-4.1306799999999998E-2</v>
      </c>
      <c r="G78" s="2">
        <v>-5.026415E-2</v>
      </c>
      <c r="H78" s="2" t="s">
        <v>418</v>
      </c>
    </row>
    <row r="79" spans="1:8" x14ac:dyDescent="0.2">
      <c r="A79" s="2" t="s">
        <v>167</v>
      </c>
      <c r="B79" s="2">
        <v>4366</v>
      </c>
      <c r="C79" s="3" t="s">
        <v>694</v>
      </c>
      <c r="D79" s="2">
        <v>0.93859400000000004</v>
      </c>
      <c r="E79" s="2">
        <v>-0.13261200000000001</v>
      </c>
      <c r="F79" s="2">
        <v>-0.191994</v>
      </c>
      <c r="G79" s="2">
        <v>-0.162303</v>
      </c>
      <c r="H79" s="2" t="s">
        <v>418</v>
      </c>
    </row>
    <row r="80" spans="1:8" x14ac:dyDescent="0.2">
      <c r="A80" s="2" t="s">
        <v>248</v>
      </c>
      <c r="B80" s="2">
        <v>5708</v>
      </c>
      <c r="C80" s="3" t="s">
        <v>778</v>
      </c>
      <c r="D80" s="2">
        <v>0.93845800000000001</v>
      </c>
      <c r="E80" s="2">
        <v>0.14779600000000001</v>
      </c>
      <c r="F80" s="2">
        <v>0.214003</v>
      </c>
      <c r="G80" s="2">
        <v>0.18089949999999999</v>
      </c>
      <c r="H80" s="2" t="s">
        <v>418</v>
      </c>
    </row>
    <row r="81" spans="1:8" x14ac:dyDescent="0.2">
      <c r="A81" s="2" t="s">
        <v>54</v>
      </c>
      <c r="B81" s="2">
        <v>1896</v>
      </c>
      <c r="C81" s="3" t="s">
        <v>571</v>
      </c>
      <c r="D81" s="2">
        <v>0.93514399999999998</v>
      </c>
      <c r="E81" s="2">
        <v>-6.0591100000000002E-2</v>
      </c>
      <c r="F81" s="2">
        <v>-8.7994500000000003E-2</v>
      </c>
      <c r="G81" s="2">
        <v>-7.4292800000000006E-2</v>
      </c>
      <c r="H81" s="2" t="s">
        <v>418</v>
      </c>
    </row>
    <row r="82" spans="1:8" x14ac:dyDescent="0.2">
      <c r="A82" s="2" t="s">
        <v>200</v>
      </c>
      <c r="B82" s="2">
        <v>4992</v>
      </c>
      <c r="C82" s="3" t="s">
        <v>730</v>
      </c>
      <c r="D82" s="2">
        <v>0.93371400000000004</v>
      </c>
      <c r="E82" s="2">
        <v>-8.7382500000000002E-2</v>
      </c>
      <c r="F82" s="2">
        <v>-0.12706700000000001</v>
      </c>
      <c r="G82" s="2">
        <v>-0.10722474999999999</v>
      </c>
      <c r="H82" s="2" t="s">
        <v>418</v>
      </c>
    </row>
    <row r="83" spans="1:8" x14ac:dyDescent="0.2">
      <c r="A83" s="2" t="s">
        <v>65</v>
      </c>
      <c r="B83" s="2">
        <v>2067</v>
      </c>
      <c r="C83" s="3" t="s">
        <v>582</v>
      </c>
      <c r="D83" s="2">
        <v>0.92684599999999995</v>
      </c>
      <c r="E83" s="2">
        <v>-0.10266400000000001</v>
      </c>
      <c r="F83" s="2">
        <v>-0.150224</v>
      </c>
      <c r="G83" s="2">
        <v>-0.126444</v>
      </c>
      <c r="H83" s="2" t="s">
        <v>418</v>
      </c>
    </row>
    <row r="84" spans="1:8" x14ac:dyDescent="0.2">
      <c r="A84" s="2" t="s">
        <v>196</v>
      </c>
      <c r="B84" s="2">
        <v>4972</v>
      </c>
      <c r="C84" s="3" t="s">
        <v>726</v>
      </c>
      <c r="D84" s="2">
        <v>0.89201299999999994</v>
      </c>
      <c r="E84" s="2">
        <v>-2.7194300000000001E-2</v>
      </c>
      <c r="F84" s="2">
        <v>-1.79718E-2</v>
      </c>
      <c r="G84" s="2">
        <v>-2.258305E-2</v>
      </c>
      <c r="H84" s="2" t="s">
        <v>418</v>
      </c>
    </row>
    <row r="85" spans="1:8" x14ac:dyDescent="0.2">
      <c r="A85" s="2" t="s">
        <v>403</v>
      </c>
      <c r="B85" s="2">
        <v>783</v>
      </c>
      <c r="C85" s="3" t="s">
        <v>947</v>
      </c>
      <c r="D85" s="2">
        <v>0.88613399999999998</v>
      </c>
      <c r="E85" s="2">
        <v>-0.119974</v>
      </c>
      <c r="F85" s="2">
        <v>-7.8814499999999996E-2</v>
      </c>
      <c r="G85" s="2">
        <v>-9.9394250000000003E-2</v>
      </c>
      <c r="H85" s="2" t="s">
        <v>418</v>
      </c>
    </row>
    <row r="86" spans="1:8" x14ac:dyDescent="0.2">
      <c r="A86" s="2" t="s">
        <v>489</v>
      </c>
      <c r="B86" s="2">
        <v>4982</v>
      </c>
      <c r="C86" s="3" t="s">
        <v>1036</v>
      </c>
      <c r="D86" s="2">
        <v>0.88263499999999995</v>
      </c>
      <c r="E86" s="2">
        <v>0.19067700000000001</v>
      </c>
      <c r="F86" s="2">
        <v>0.29130200000000001</v>
      </c>
      <c r="G86" s="2">
        <v>0.2409895</v>
      </c>
      <c r="H86" s="2" t="s">
        <v>418</v>
      </c>
    </row>
    <row r="87" spans="1:8" x14ac:dyDescent="0.2">
      <c r="A87" s="2" t="s">
        <v>100</v>
      </c>
      <c r="B87" s="2">
        <v>2861</v>
      </c>
      <c r="C87" s="3" t="s">
        <v>623</v>
      </c>
      <c r="D87" s="2">
        <v>0.87012199999999995</v>
      </c>
      <c r="E87" s="2">
        <v>9.6597199999999994E-2</v>
      </c>
      <c r="F87" s="2">
        <v>0.14953</v>
      </c>
      <c r="G87" s="2">
        <v>0.1230636</v>
      </c>
      <c r="H87" s="2" t="s">
        <v>418</v>
      </c>
    </row>
    <row r="88" spans="1:8" x14ac:dyDescent="0.2">
      <c r="A88" s="2" t="s">
        <v>436</v>
      </c>
      <c r="B88" s="2">
        <v>1967</v>
      </c>
      <c r="C88" s="3" t="s">
        <v>982</v>
      </c>
      <c r="D88" s="2">
        <v>0.84067400000000003</v>
      </c>
      <c r="E88" s="2">
        <v>-5.3292100000000002E-2</v>
      </c>
      <c r="F88" s="2">
        <v>-8.5248099999999993E-2</v>
      </c>
      <c r="G88" s="2">
        <v>-6.9270100000000001E-2</v>
      </c>
      <c r="H88" s="2" t="s">
        <v>418</v>
      </c>
    </row>
    <row r="89" spans="1:8" x14ac:dyDescent="0.2">
      <c r="A89" s="2" t="s">
        <v>419</v>
      </c>
      <c r="B89" s="2">
        <v>1053</v>
      </c>
      <c r="C89" s="3" t="s">
        <v>965</v>
      </c>
      <c r="D89" s="2">
        <v>0.83938800000000002</v>
      </c>
      <c r="E89" s="2">
        <v>-2.8946E-2</v>
      </c>
      <c r="F89" s="2">
        <v>-4.6372499999999997E-2</v>
      </c>
      <c r="G89" s="2">
        <v>-3.7659249999999998E-2</v>
      </c>
      <c r="H89" s="2" t="s">
        <v>418</v>
      </c>
    </row>
    <row r="90" spans="1:8" x14ac:dyDescent="0.2">
      <c r="A90" s="2" t="s">
        <v>120</v>
      </c>
      <c r="B90" s="2">
        <v>3720</v>
      </c>
      <c r="C90" s="3" t="s">
        <v>646</v>
      </c>
      <c r="D90" s="2">
        <v>0.83177900000000005</v>
      </c>
      <c r="E90" s="2">
        <v>-0.12343</v>
      </c>
      <c r="F90" s="2">
        <v>-7.6358200000000001E-2</v>
      </c>
      <c r="G90" s="2">
        <v>-9.98941E-2</v>
      </c>
      <c r="H90" s="2" t="s">
        <v>418</v>
      </c>
    </row>
    <row r="91" spans="1:8" x14ac:dyDescent="0.2">
      <c r="A91" s="2" t="s">
        <v>231</v>
      </c>
      <c r="B91" s="2">
        <v>5598</v>
      </c>
      <c r="C91" s="3" t="s">
        <v>761</v>
      </c>
      <c r="D91" s="2">
        <v>0.82362599999999997</v>
      </c>
      <c r="E91" s="2">
        <v>0.16605400000000001</v>
      </c>
      <c r="F91" s="2">
        <v>0.10172299999999999</v>
      </c>
      <c r="G91" s="2">
        <v>0.13388849999999999</v>
      </c>
      <c r="H91" s="2" t="s">
        <v>418</v>
      </c>
    </row>
    <row r="92" spans="1:8" x14ac:dyDescent="0.2">
      <c r="A92" s="2" t="s">
        <v>335</v>
      </c>
      <c r="B92" s="2">
        <v>2738</v>
      </c>
      <c r="C92" s="3" t="s">
        <v>872</v>
      </c>
      <c r="D92" s="2">
        <v>0.82349700000000003</v>
      </c>
      <c r="E92" s="2">
        <v>-0.14045199999999999</v>
      </c>
      <c r="F92" s="2">
        <v>-8.6025699999999997E-2</v>
      </c>
      <c r="G92" s="2">
        <v>-0.11323885</v>
      </c>
      <c r="H92" s="2" t="s">
        <v>418</v>
      </c>
    </row>
    <row r="93" spans="1:8" x14ac:dyDescent="0.2">
      <c r="A93" s="2" t="s">
        <v>18</v>
      </c>
      <c r="B93" s="2">
        <v>1227</v>
      </c>
      <c r="C93" s="3" t="s">
        <v>532</v>
      </c>
      <c r="D93" s="2">
        <v>0.81650999999999996</v>
      </c>
      <c r="E93" s="2">
        <v>-5.30225E-2</v>
      </c>
      <c r="F93" s="2">
        <v>-3.2197700000000003E-2</v>
      </c>
      <c r="G93" s="2">
        <v>-4.2610099999999998E-2</v>
      </c>
      <c r="H93" s="2" t="s">
        <v>418</v>
      </c>
    </row>
    <row r="94" spans="1:8" x14ac:dyDescent="0.2">
      <c r="A94" s="2" t="s">
        <v>492</v>
      </c>
      <c r="B94" s="2">
        <v>5029</v>
      </c>
      <c r="C94" s="3" t="s">
        <v>1039</v>
      </c>
      <c r="D94" s="2">
        <v>0.81544899999999998</v>
      </c>
      <c r="E94" s="2">
        <v>0.246141</v>
      </c>
      <c r="F94" s="2">
        <v>0.14927099999999999</v>
      </c>
      <c r="G94" s="2">
        <v>0.19770599999999999</v>
      </c>
      <c r="H94" s="2" t="s">
        <v>418</v>
      </c>
    </row>
    <row r="95" spans="1:8" x14ac:dyDescent="0.2">
      <c r="A95" s="2" t="s">
        <v>45</v>
      </c>
      <c r="B95" s="2">
        <v>1745</v>
      </c>
      <c r="C95" s="3" t="s">
        <v>561</v>
      </c>
      <c r="D95" s="2">
        <v>0.80949199999999999</v>
      </c>
      <c r="E95" s="2">
        <v>-0.251834</v>
      </c>
      <c r="F95" s="2">
        <v>-0.41838900000000001</v>
      </c>
      <c r="G95" s="2">
        <v>-0.33511150000000001</v>
      </c>
      <c r="H95" s="2" t="s">
        <v>418</v>
      </c>
    </row>
    <row r="96" spans="1:8" x14ac:dyDescent="0.2">
      <c r="A96" s="2" t="s">
        <v>93</v>
      </c>
      <c r="B96" s="2">
        <v>2638</v>
      </c>
      <c r="C96" s="3" t="s">
        <v>614</v>
      </c>
      <c r="D96" s="2">
        <v>0.80353799999999997</v>
      </c>
      <c r="E96" s="2">
        <v>0.426147</v>
      </c>
      <c r="F96" s="2">
        <v>0.254556</v>
      </c>
      <c r="G96" s="2">
        <v>0.34035149999999997</v>
      </c>
      <c r="H96" s="2" t="s">
        <v>418</v>
      </c>
    </row>
    <row r="97" spans="1:8" x14ac:dyDescent="0.2">
      <c r="A97" s="2" t="s">
        <v>143</v>
      </c>
      <c r="B97" s="2">
        <v>3999</v>
      </c>
      <c r="C97" s="3" t="s">
        <v>669</v>
      </c>
      <c r="D97" s="2">
        <v>0.79137800000000003</v>
      </c>
      <c r="E97" s="2">
        <v>0.222083</v>
      </c>
      <c r="F97" s="2">
        <v>0.377776</v>
      </c>
      <c r="G97" s="2">
        <v>0.29992950000000002</v>
      </c>
      <c r="H97" s="2" t="s">
        <v>418</v>
      </c>
    </row>
    <row r="98" spans="1:8" x14ac:dyDescent="0.2">
      <c r="A98" s="2" t="s">
        <v>143</v>
      </c>
      <c r="B98" s="2">
        <v>2566</v>
      </c>
      <c r="C98" s="3" t="s">
        <v>669</v>
      </c>
      <c r="D98" s="2">
        <v>0.79137800000000003</v>
      </c>
      <c r="E98" s="2">
        <v>0.222083</v>
      </c>
      <c r="F98" s="2">
        <v>0.377776</v>
      </c>
      <c r="G98" s="2">
        <v>0.29992950000000002</v>
      </c>
      <c r="H98" s="2" t="s">
        <v>418</v>
      </c>
    </row>
    <row r="99" spans="1:8" x14ac:dyDescent="0.2">
      <c r="A99" s="2" t="s">
        <v>439</v>
      </c>
      <c r="B99" s="2">
        <v>2243</v>
      </c>
      <c r="C99" s="3" t="s">
        <v>985</v>
      </c>
      <c r="D99" s="2">
        <v>0.78374100000000002</v>
      </c>
      <c r="E99" s="2">
        <v>-0.17333399999999999</v>
      </c>
      <c r="F99" s="2">
        <v>-0.10085</v>
      </c>
      <c r="G99" s="2">
        <v>-0.13709199999999999</v>
      </c>
      <c r="H99" s="2" t="s">
        <v>418</v>
      </c>
    </row>
    <row r="100" spans="1:8" x14ac:dyDescent="0.2">
      <c r="A100" s="2" t="s">
        <v>187</v>
      </c>
      <c r="B100" s="2">
        <v>4877</v>
      </c>
      <c r="C100" s="3" t="s">
        <v>716</v>
      </c>
      <c r="D100" s="2">
        <v>0.78184799999999999</v>
      </c>
      <c r="E100" s="2">
        <v>-0.20580100000000001</v>
      </c>
      <c r="F100" s="2">
        <v>-0.11942899999999999</v>
      </c>
      <c r="G100" s="2">
        <v>-0.16261500000000001</v>
      </c>
      <c r="H100" s="2" t="s">
        <v>418</v>
      </c>
    </row>
    <row r="101" spans="1:8" x14ac:dyDescent="0.2">
      <c r="A101" s="2" t="s">
        <v>126</v>
      </c>
      <c r="B101" s="2">
        <v>3827</v>
      </c>
      <c r="C101" s="3" t="s">
        <v>652</v>
      </c>
      <c r="D101" s="2">
        <v>0.77746400000000004</v>
      </c>
      <c r="E101" s="2">
        <v>-5.74326E-2</v>
      </c>
      <c r="F101" s="2">
        <v>-9.9571599999999996E-2</v>
      </c>
      <c r="G101" s="2">
        <v>-7.8502100000000005E-2</v>
      </c>
      <c r="H101" s="2" t="s">
        <v>418</v>
      </c>
    </row>
    <row r="102" spans="1:8" x14ac:dyDescent="0.2">
      <c r="A102" s="2" t="s">
        <v>68</v>
      </c>
      <c r="B102" s="2">
        <v>2102</v>
      </c>
      <c r="C102" s="3" t="s">
        <v>585</v>
      </c>
      <c r="D102" s="2">
        <v>0.77343600000000001</v>
      </c>
      <c r="E102" s="2">
        <v>0.12295399999999999</v>
      </c>
      <c r="F102" s="2">
        <v>0.21437500000000001</v>
      </c>
      <c r="G102" s="2">
        <v>0.16866449999999999</v>
      </c>
      <c r="H102" s="2" t="s">
        <v>418</v>
      </c>
    </row>
    <row r="103" spans="1:8" x14ac:dyDescent="0.2">
      <c r="A103" s="2" t="s">
        <v>119</v>
      </c>
      <c r="B103" s="2">
        <v>3667</v>
      </c>
      <c r="C103" s="3" t="s">
        <v>645</v>
      </c>
      <c r="D103" s="2">
        <v>0.773262</v>
      </c>
      <c r="E103" s="2">
        <v>-0.152308</v>
      </c>
      <c r="F103" s="2">
        <v>-0.26562000000000002</v>
      </c>
      <c r="G103" s="2">
        <v>-0.20896400000000001</v>
      </c>
      <c r="H103" s="2" t="s">
        <v>418</v>
      </c>
    </row>
    <row r="104" spans="1:8" x14ac:dyDescent="0.2">
      <c r="A104" s="2" t="s">
        <v>407</v>
      </c>
      <c r="B104" s="2">
        <v>802</v>
      </c>
      <c r="C104" s="3" t="s">
        <v>952</v>
      </c>
      <c r="D104" s="2">
        <v>0.77098699999999998</v>
      </c>
      <c r="E104" s="2">
        <v>3.1699400000000003E-2</v>
      </c>
      <c r="F104" s="2">
        <v>5.5461400000000001E-2</v>
      </c>
      <c r="G104" s="2">
        <v>4.3580399999999998E-2</v>
      </c>
      <c r="H104" s="2" t="s">
        <v>418</v>
      </c>
    </row>
    <row r="105" spans="1:8" x14ac:dyDescent="0.2">
      <c r="A105" s="2" t="s">
        <v>50</v>
      </c>
      <c r="B105" s="2">
        <v>1841</v>
      </c>
      <c r="C105" s="3" t="s">
        <v>567</v>
      </c>
      <c r="D105" s="2">
        <v>0.76776</v>
      </c>
      <c r="E105" s="2">
        <v>0.10588400000000001</v>
      </c>
      <c r="F105" s="2">
        <v>0.186111</v>
      </c>
      <c r="G105" s="2">
        <v>0.1459975</v>
      </c>
      <c r="H105" s="2" t="s">
        <v>418</v>
      </c>
    </row>
    <row r="106" spans="1:8" x14ac:dyDescent="0.2">
      <c r="A106" s="2" t="s">
        <v>427</v>
      </c>
      <c r="B106" s="2">
        <v>4224</v>
      </c>
      <c r="C106" s="3" t="s">
        <v>973</v>
      </c>
      <c r="D106" s="2">
        <v>0.76260899999999998</v>
      </c>
      <c r="E106" s="2">
        <v>8.0029900000000001E-2</v>
      </c>
      <c r="F106" s="2">
        <v>4.5192999999999997E-2</v>
      </c>
      <c r="G106" s="2">
        <v>6.2611449999999999E-2</v>
      </c>
      <c r="H106" s="2" t="s">
        <v>418</v>
      </c>
    </row>
    <row r="107" spans="1:8" x14ac:dyDescent="0.2">
      <c r="A107" s="2" t="s">
        <v>516</v>
      </c>
      <c r="B107" s="2">
        <v>873</v>
      </c>
      <c r="C107" s="3" t="s">
        <v>1064</v>
      </c>
      <c r="D107" s="2">
        <v>0.76038899999999998</v>
      </c>
      <c r="E107" s="2">
        <v>0.225545</v>
      </c>
      <c r="F107" s="2">
        <v>0.40070600000000001</v>
      </c>
      <c r="G107" s="2">
        <v>0.3131255</v>
      </c>
      <c r="H107" s="2" t="s">
        <v>418</v>
      </c>
    </row>
    <row r="108" spans="1:8" x14ac:dyDescent="0.2">
      <c r="A108" s="2" t="s">
        <v>460</v>
      </c>
      <c r="B108" s="2">
        <v>3852</v>
      </c>
      <c r="C108" s="3" t="s">
        <v>1008</v>
      </c>
      <c r="D108" s="2">
        <v>0.75856100000000004</v>
      </c>
      <c r="E108" s="2">
        <v>0.17080699999999999</v>
      </c>
      <c r="F108" s="2">
        <v>0.30427599999999999</v>
      </c>
      <c r="G108" s="2">
        <v>0.23754149999999999</v>
      </c>
      <c r="H108" s="2" t="s">
        <v>418</v>
      </c>
    </row>
    <row r="109" spans="1:8" x14ac:dyDescent="0.2">
      <c r="A109" s="2" t="s">
        <v>206</v>
      </c>
      <c r="B109" s="2">
        <v>5057</v>
      </c>
      <c r="C109" s="3" t="s">
        <v>735</v>
      </c>
      <c r="D109" s="2">
        <v>0.75043800000000005</v>
      </c>
      <c r="E109" s="2">
        <v>5.5372600000000001E-2</v>
      </c>
      <c r="F109" s="2">
        <v>9.9847000000000005E-2</v>
      </c>
      <c r="G109" s="2">
        <v>7.7609800000000007E-2</v>
      </c>
      <c r="H109" s="2" t="s">
        <v>418</v>
      </c>
    </row>
    <row r="110" spans="1:8" x14ac:dyDescent="0.2">
      <c r="A110" s="2" t="s">
        <v>24</v>
      </c>
      <c r="B110" s="2">
        <v>1451</v>
      </c>
      <c r="C110" s="3" t="s">
        <v>539</v>
      </c>
      <c r="D110" s="2">
        <v>0.75002599999999997</v>
      </c>
      <c r="E110" s="2">
        <v>5.9118900000000002E-2</v>
      </c>
      <c r="F110" s="2">
        <v>0.106669</v>
      </c>
      <c r="G110" s="2">
        <v>8.2893949999999994E-2</v>
      </c>
      <c r="H110" s="2" t="s">
        <v>418</v>
      </c>
    </row>
    <row r="111" spans="1:8" x14ac:dyDescent="0.2">
      <c r="A111" s="2" t="s">
        <v>215</v>
      </c>
      <c r="B111" s="2">
        <v>524</v>
      </c>
      <c r="C111" s="3" t="s">
        <v>745</v>
      </c>
      <c r="D111" s="2">
        <v>0.74453000000000003</v>
      </c>
      <c r="E111" s="2">
        <v>0.138907</v>
      </c>
      <c r="F111" s="2">
        <v>0.25274799999999997</v>
      </c>
      <c r="G111" s="2">
        <v>0.19582749999999999</v>
      </c>
      <c r="H111" s="2" t="s">
        <v>418</v>
      </c>
    </row>
    <row r="112" spans="1:8" x14ac:dyDescent="0.2">
      <c r="A112" s="2" t="s">
        <v>127</v>
      </c>
      <c r="B112" s="2">
        <v>4920</v>
      </c>
      <c r="C112" s="3" t="s">
        <v>907</v>
      </c>
      <c r="D112" s="2">
        <v>0.74441500000000005</v>
      </c>
      <c r="E112" s="2">
        <v>0.33294499999999999</v>
      </c>
      <c r="F112" s="2">
        <v>0.18295</v>
      </c>
      <c r="G112" s="2">
        <v>0.2579475</v>
      </c>
      <c r="H112" s="2" t="s">
        <v>418</v>
      </c>
    </row>
    <row r="113" spans="1:8" x14ac:dyDescent="0.2">
      <c r="A113" s="2" t="s">
        <v>484</v>
      </c>
      <c r="B113" s="2">
        <v>4694</v>
      </c>
      <c r="C113" s="3" t="s">
        <v>1030</v>
      </c>
      <c r="D113" s="2">
        <v>0.74164200000000002</v>
      </c>
      <c r="E113" s="2">
        <v>0.452235</v>
      </c>
      <c r="F113" s="2">
        <v>0.24743200000000001</v>
      </c>
      <c r="G113" s="2">
        <v>0.34983350000000002</v>
      </c>
      <c r="H113" s="2" t="s">
        <v>418</v>
      </c>
    </row>
    <row r="114" spans="1:8" x14ac:dyDescent="0.2">
      <c r="A114" s="2" t="s">
        <v>81</v>
      </c>
      <c r="B114" s="2">
        <v>2247</v>
      </c>
      <c r="C114" s="3" t="s">
        <v>601</v>
      </c>
      <c r="D114" s="2">
        <v>0.74133800000000005</v>
      </c>
      <c r="E114" s="2">
        <v>-0.121764</v>
      </c>
      <c r="F114" s="2">
        <v>-6.6589400000000007E-2</v>
      </c>
      <c r="G114" s="2">
        <v>-9.4176700000000002E-2</v>
      </c>
      <c r="H114" s="2" t="s">
        <v>418</v>
      </c>
    </row>
    <row r="115" spans="1:8" x14ac:dyDescent="0.2">
      <c r="A115" s="2" t="s">
        <v>401</v>
      </c>
      <c r="B115" s="2">
        <v>780</v>
      </c>
      <c r="C115" s="3" t="s">
        <v>945</v>
      </c>
      <c r="D115" s="2">
        <v>0.73960700000000001</v>
      </c>
      <c r="E115" s="2">
        <v>4.6872499999999997E-2</v>
      </c>
      <c r="F115" s="2">
        <v>2.5564099999999999E-2</v>
      </c>
      <c r="G115" s="2">
        <v>3.6218300000000002E-2</v>
      </c>
      <c r="H115" s="2" t="s">
        <v>418</v>
      </c>
    </row>
    <row r="116" spans="1:8" x14ac:dyDescent="0.2">
      <c r="A116" s="2" t="s">
        <v>491</v>
      </c>
      <c r="B116" s="2">
        <v>5016</v>
      </c>
      <c r="C116" s="3" t="s">
        <v>1038</v>
      </c>
      <c r="D116" s="2">
        <v>0.73665199999999997</v>
      </c>
      <c r="E116" s="2">
        <v>-6.8017900000000006E-2</v>
      </c>
      <c r="F116" s="2">
        <v>-0.12529399999999999</v>
      </c>
      <c r="G116" s="2">
        <v>-9.6655950000000004E-2</v>
      </c>
      <c r="H116" s="2" t="s">
        <v>418</v>
      </c>
    </row>
    <row r="117" spans="1:8" x14ac:dyDescent="0.2">
      <c r="A117" s="2" t="s">
        <v>21</v>
      </c>
      <c r="B117" s="2">
        <v>1254</v>
      </c>
      <c r="C117" s="3" t="s">
        <v>535</v>
      </c>
      <c r="D117" s="2">
        <v>0.73241199999999995</v>
      </c>
      <c r="E117" s="2">
        <v>-0.20325599999999999</v>
      </c>
      <c r="F117" s="2">
        <v>-0.109598</v>
      </c>
      <c r="G117" s="2">
        <v>-0.15642700000000001</v>
      </c>
      <c r="H117" s="2" t="s">
        <v>418</v>
      </c>
    </row>
    <row r="118" spans="1:8" x14ac:dyDescent="0.2">
      <c r="A118" s="2" t="s">
        <v>452</v>
      </c>
      <c r="B118" s="2">
        <v>312</v>
      </c>
      <c r="C118" s="3" t="s">
        <v>999</v>
      </c>
      <c r="D118" s="2">
        <v>0.72790299999999997</v>
      </c>
      <c r="E118" s="2">
        <v>-0.129639</v>
      </c>
      <c r="F118" s="2">
        <v>-0.24218200000000001</v>
      </c>
      <c r="G118" s="2">
        <v>-0.18591050000000001</v>
      </c>
      <c r="H118" s="2" t="s">
        <v>418</v>
      </c>
    </row>
    <row r="119" spans="1:8" x14ac:dyDescent="0.2">
      <c r="A119" s="2" t="s">
        <v>17</v>
      </c>
      <c r="B119" s="2">
        <v>1223</v>
      </c>
      <c r="C119" s="3" t="s">
        <v>531</v>
      </c>
      <c r="D119" s="2">
        <v>0.71703300000000003</v>
      </c>
      <c r="E119" s="2">
        <v>0.50130200000000003</v>
      </c>
      <c r="F119" s="2">
        <v>0.26356099999999999</v>
      </c>
      <c r="G119" s="2">
        <v>0.38243149999999998</v>
      </c>
      <c r="H119" s="2" t="s">
        <v>418</v>
      </c>
    </row>
    <row r="120" spans="1:8" x14ac:dyDescent="0.2">
      <c r="A120" s="2" t="s">
        <v>500</v>
      </c>
      <c r="B120" s="2">
        <v>5334</v>
      </c>
      <c r="C120" s="3" t="s">
        <v>1047</v>
      </c>
      <c r="D120" s="2">
        <v>0.70580799999999999</v>
      </c>
      <c r="E120" s="2">
        <v>-8.1886500000000001E-2</v>
      </c>
      <c r="F120" s="2">
        <v>-0.15878</v>
      </c>
      <c r="G120" s="2">
        <v>-0.12033325</v>
      </c>
      <c r="H120" s="2" t="s">
        <v>418</v>
      </c>
    </row>
    <row r="121" spans="1:8" x14ac:dyDescent="0.2">
      <c r="A121" s="2" t="s">
        <v>218</v>
      </c>
      <c r="B121" s="2">
        <v>5290</v>
      </c>
      <c r="C121" s="3" t="s">
        <v>748</v>
      </c>
      <c r="D121" s="2">
        <v>0.70416000000000001</v>
      </c>
      <c r="E121" s="2">
        <v>-5.9642800000000003E-2</v>
      </c>
      <c r="F121" s="2">
        <v>-3.06705E-2</v>
      </c>
      <c r="G121" s="2">
        <v>-4.515665E-2</v>
      </c>
      <c r="H121" s="2" t="s">
        <v>418</v>
      </c>
    </row>
    <row r="122" spans="1:8" x14ac:dyDescent="0.2">
      <c r="A122" s="2" t="s">
        <v>210</v>
      </c>
      <c r="B122" s="2">
        <v>5091</v>
      </c>
      <c r="C122" s="3" t="s">
        <v>739</v>
      </c>
      <c r="D122" s="2">
        <v>0.70400200000000002</v>
      </c>
      <c r="E122" s="2">
        <v>0.11083899999999999</v>
      </c>
      <c r="F122" s="2">
        <v>5.6981400000000001E-2</v>
      </c>
      <c r="G122" s="2">
        <v>8.3910200000000004E-2</v>
      </c>
      <c r="H122" s="2" t="s">
        <v>418</v>
      </c>
    </row>
    <row r="123" spans="1:8" x14ac:dyDescent="0.2">
      <c r="A123" s="2" t="s">
        <v>220</v>
      </c>
      <c r="B123" s="2">
        <v>5381</v>
      </c>
      <c r="C123" s="3" t="s">
        <v>750</v>
      </c>
      <c r="D123" s="2">
        <v>0.69501400000000002</v>
      </c>
      <c r="E123" s="2">
        <v>1.12172E-2</v>
      </c>
      <c r="F123" s="2">
        <v>2.2172299999999999E-2</v>
      </c>
      <c r="G123" s="2">
        <v>1.6694750000000001E-2</v>
      </c>
      <c r="H123" s="2" t="s">
        <v>418</v>
      </c>
    </row>
    <row r="124" spans="1:8" x14ac:dyDescent="0.2">
      <c r="A124" s="2" t="s">
        <v>506</v>
      </c>
      <c r="B124" s="2">
        <v>5739</v>
      </c>
      <c r="C124" s="3" t="s">
        <v>1053</v>
      </c>
      <c r="D124" s="2">
        <v>0.688218</v>
      </c>
      <c r="E124" s="2">
        <v>-3.0935899999999999E-2</v>
      </c>
      <c r="F124" s="2">
        <v>-1.5457E-2</v>
      </c>
      <c r="G124" s="2">
        <v>-2.319645E-2</v>
      </c>
      <c r="H124" s="2" t="s">
        <v>418</v>
      </c>
    </row>
    <row r="125" spans="1:8" x14ac:dyDescent="0.2">
      <c r="A125" s="2" t="s">
        <v>447</v>
      </c>
      <c r="B125" s="2">
        <v>2692</v>
      </c>
      <c r="C125" s="3" t="s">
        <v>992</v>
      </c>
      <c r="D125" s="2">
        <v>0.67965399999999998</v>
      </c>
      <c r="E125" s="2">
        <v>0.29013600000000001</v>
      </c>
      <c r="F125" s="2">
        <v>0.142648</v>
      </c>
      <c r="G125" s="2">
        <v>0.216392</v>
      </c>
      <c r="H125" s="2" t="s">
        <v>418</v>
      </c>
    </row>
    <row r="126" spans="1:8" x14ac:dyDescent="0.2">
      <c r="A126" s="2" t="s">
        <v>127</v>
      </c>
      <c r="B126" s="2">
        <v>4453</v>
      </c>
      <c r="C126" s="3" t="s">
        <v>696</v>
      </c>
      <c r="D126" s="2">
        <v>0.677616</v>
      </c>
      <c r="E126" s="2">
        <v>-0.20741699999999999</v>
      </c>
      <c r="F126" s="2">
        <v>-0.42352600000000001</v>
      </c>
      <c r="G126" s="2">
        <v>-0.31547150000000002</v>
      </c>
      <c r="H126" s="2" t="s">
        <v>418</v>
      </c>
    </row>
    <row r="127" spans="1:8" x14ac:dyDescent="0.2">
      <c r="A127" s="2" t="s">
        <v>503</v>
      </c>
      <c r="B127" s="2">
        <v>5574</v>
      </c>
      <c r="C127" s="3" t="s">
        <v>1050</v>
      </c>
      <c r="D127" s="2">
        <v>0.67690600000000001</v>
      </c>
      <c r="E127" s="2">
        <v>-7.2534899999999999E-2</v>
      </c>
      <c r="F127" s="2">
        <v>-0.148312</v>
      </c>
      <c r="G127" s="2">
        <v>-0.11042345000000001</v>
      </c>
      <c r="H127" s="2" t="s">
        <v>418</v>
      </c>
    </row>
    <row r="128" spans="1:8" x14ac:dyDescent="0.2">
      <c r="A128" s="2" t="s">
        <v>189</v>
      </c>
      <c r="B128" s="2">
        <v>4895</v>
      </c>
      <c r="C128" s="3" t="s">
        <v>718</v>
      </c>
      <c r="D128" s="2">
        <v>0.67686800000000003</v>
      </c>
      <c r="E128" s="2">
        <v>0.52667799999999998</v>
      </c>
      <c r="F128" s="2">
        <v>0.25756400000000002</v>
      </c>
      <c r="G128" s="2">
        <v>0.392121</v>
      </c>
      <c r="H128" s="2" t="s">
        <v>418</v>
      </c>
    </row>
    <row r="129" spans="1:8" x14ac:dyDescent="0.2">
      <c r="A129" s="2" t="s">
        <v>189</v>
      </c>
      <c r="B129" s="2">
        <v>5516</v>
      </c>
      <c r="C129" s="3" t="s">
        <v>718</v>
      </c>
      <c r="D129" s="2">
        <v>0.67686800000000003</v>
      </c>
      <c r="E129" s="2">
        <v>0.52667799999999998</v>
      </c>
      <c r="F129" s="2">
        <v>0.25756400000000002</v>
      </c>
      <c r="G129" s="2">
        <v>0.392121</v>
      </c>
      <c r="H129" s="2" t="s">
        <v>418</v>
      </c>
    </row>
    <row r="130" spans="1:8" x14ac:dyDescent="0.2">
      <c r="A130" s="2" t="s">
        <v>352</v>
      </c>
      <c r="B130" s="2">
        <v>4142</v>
      </c>
      <c r="C130" s="3" t="s">
        <v>892</v>
      </c>
      <c r="D130" s="2">
        <v>0.67487200000000003</v>
      </c>
      <c r="E130" s="2">
        <v>0.18268499999999999</v>
      </c>
      <c r="F130" s="2">
        <v>0.37500899999999998</v>
      </c>
      <c r="G130" s="2">
        <v>0.27884700000000001</v>
      </c>
      <c r="H130" s="2" t="s">
        <v>418</v>
      </c>
    </row>
    <row r="131" spans="1:8" x14ac:dyDescent="0.2">
      <c r="A131" s="2" t="s">
        <v>188</v>
      </c>
      <c r="B131" s="2">
        <v>4887</v>
      </c>
      <c r="C131" s="3" t="s">
        <v>717</v>
      </c>
      <c r="D131" s="2">
        <v>0.66893800000000003</v>
      </c>
      <c r="E131" s="2">
        <v>0.249666</v>
      </c>
      <c r="F131" s="2">
        <v>0.120217</v>
      </c>
      <c r="G131" s="2">
        <v>0.18494150000000001</v>
      </c>
      <c r="H131" s="2" t="s">
        <v>418</v>
      </c>
    </row>
    <row r="132" spans="1:8" x14ac:dyDescent="0.2">
      <c r="A132" s="2" t="s">
        <v>456</v>
      </c>
      <c r="B132" s="2">
        <v>3748</v>
      </c>
      <c r="C132" s="3" t="s">
        <v>1004</v>
      </c>
      <c r="D132" s="2">
        <v>0.66740600000000005</v>
      </c>
      <c r="E132" s="2">
        <v>-0.370002</v>
      </c>
      <c r="F132" s="2">
        <v>-0.77076599999999995</v>
      </c>
      <c r="G132" s="2">
        <v>-0.570384</v>
      </c>
      <c r="H132" s="2" t="s">
        <v>418</v>
      </c>
    </row>
    <row r="133" spans="1:8" x14ac:dyDescent="0.2">
      <c r="A133" s="2" t="s">
        <v>486</v>
      </c>
      <c r="B133" s="2">
        <v>4802</v>
      </c>
      <c r="C133" s="3" t="s">
        <v>1033</v>
      </c>
      <c r="D133" s="2">
        <v>0.66373000000000004</v>
      </c>
      <c r="E133" s="2">
        <v>-0.233319</v>
      </c>
      <c r="F133" s="2">
        <v>-0.11118</v>
      </c>
      <c r="G133" s="2">
        <v>-0.1722495</v>
      </c>
      <c r="H133" s="2" t="s">
        <v>418</v>
      </c>
    </row>
    <row r="134" spans="1:8" x14ac:dyDescent="0.2">
      <c r="A134" s="2" t="s">
        <v>94</v>
      </c>
      <c r="B134" s="2">
        <v>2666</v>
      </c>
      <c r="C134" s="3" t="s">
        <v>615</v>
      </c>
      <c r="D134" s="2">
        <v>0.66306799999999999</v>
      </c>
      <c r="E134" s="2">
        <v>-4.48828E-2</v>
      </c>
      <c r="F134" s="2">
        <v>-9.4315899999999994E-2</v>
      </c>
      <c r="G134" s="2">
        <v>-6.9599350000000004E-2</v>
      </c>
      <c r="H134" s="2" t="s">
        <v>418</v>
      </c>
    </row>
    <row r="135" spans="1:8" x14ac:dyDescent="0.2">
      <c r="A135" s="2" t="s">
        <v>109</v>
      </c>
      <c r="B135" s="2">
        <v>3353</v>
      </c>
      <c r="C135" s="3" t="s">
        <v>633</v>
      </c>
      <c r="D135" s="2">
        <v>0.66010500000000005</v>
      </c>
      <c r="E135" s="2">
        <v>-0.450928</v>
      </c>
      <c r="F135" s="2">
        <v>-0.95330400000000004</v>
      </c>
      <c r="G135" s="2">
        <v>-0.70211599999999996</v>
      </c>
      <c r="H135" s="2" t="s">
        <v>418</v>
      </c>
    </row>
    <row r="136" spans="1:8" x14ac:dyDescent="0.2">
      <c r="A136" s="2" t="s">
        <v>228</v>
      </c>
      <c r="B136" s="2">
        <v>5560</v>
      </c>
      <c r="C136" s="3" t="s">
        <v>758</v>
      </c>
      <c r="D136" s="2">
        <v>0.65829599999999999</v>
      </c>
      <c r="E136" s="2">
        <v>-2.64E-2</v>
      </c>
      <c r="F136" s="2">
        <v>-5.6019699999999999E-2</v>
      </c>
      <c r="G136" s="2">
        <v>-4.1209849999999999E-2</v>
      </c>
      <c r="H136" s="2" t="s">
        <v>418</v>
      </c>
    </row>
    <row r="137" spans="1:8" x14ac:dyDescent="0.2">
      <c r="A137" s="2" t="s">
        <v>35</v>
      </c>
      <c r="B137" s="2">
        <v>1603</v>
      </c>
      <c r="C137" s="3" t="s">
        <v>550</v>
      </c>
      <c r="D137" s="2">
        <v>0.64817999999999998</v>
      </c>
      <c r="E137" s="2">
        <v>-0.23094500000000001</v>
      </c>
      <c r="F137" s="2">
        <v>-0.50056999999999996</v>
      </c>
      <c r="G137" s="2">
        <v>-0.36575750000000001</v>
      </c>
      <c r="H137" s="2" t="s">
        <v>418</v>
      </c>
    </row>
    <row r="138" spans="1:8" x14ac:dyDescent="0.2">
      <c r="A138" s="2" t="s">
        <v>260</v>
      </c>
      <c r="B138" s="2">
        <v>588</v>
      </c>
      <c r="C138" s="3" t="s">
        <v>790</v>
      </c>
      <c r="D138" s="2">
        <v>0.64569600000000005</v>
      </c>
      <c r="E138" s="2">
        <v>0.204399</v>
      </c>
      <c r="F138" s="2">
        <v>9.3800700000000001E-2</v>
      </c>
      <c r="G138" s="2">
        <v>0.14909985000000001</v>
      </c>
      <c r="H138" s="2" t="s">
        <v>418</v>
      </c>
    </row>
    <row r="139" spans="1:8" x14ac:dyDescent="0.2">
      <c r="B139" s="2">
        <v>1097</v>
      </c>
      <c r="C139" s="3" t="s">
        <v>845</v>
      </c>
      <c r="D139" s="2">
        <v>0.64089200000000002</v>
      </c>
      <c r="E139" s="2">
        <v>0.115111</v>
      </c>
      <c r="F139" s="2">
        <v>0.25347199999999998</v>
      </c>
      <c r="G139" s="2">
        <v>0.1842915</v>
      </c>
      <c r="H139" s="2" t="s">
        <v>418</v>
      </c>
    </row>
    <row r="140" spans="1:8" x14ac:dyDescent="0.2">
      <c r="A140" s="2" t="s">
        <v>297</v>
      </c>
      <c r="B140" s="2">
        <v>928</v>
      </c>
      <c r="C140" s="3" t="s">
        <v>829</v>
      </c>
      <c r="D140" s="2">
        <v>0.63815200000000005</v>
      </c>
      <c r="E140" s="2">
        <v>-4.4748799999999998E-2</v>
      </c>
      <c r="F140" s="2">
        <v>-2.0199499999999999E-2</v>
      </c>
      <c r="G140" s="2">
        <v>-3.247415E-2</v>
      </c>
      <c r="H140" s="2" t="s">
        <v>418</v>
      </c>
    </row>
    <row r="141" spans="1:8" x14ac:dyDescent="0.2">
      <c r="A141" s="2" t="s">
        <v>229</v>
      </c>
      <c r="B141" s="2">
        <v>5582</v>
      </c>
      <c r="C141" s="3" t="s">
        <v>759</v>
      </c>
      <c r="D141" s="2">
        <v>0.63340399999999997</v>
      </c>
      <c r="E141" s="2">
        <v>5.4399700000000002E-2</v>
      </c>
      <c r="F141" s="2">
        <v>0.12180199999999999</v>
      </c>
      <c r="G141" s="2">
        <v>8.8100849999999994E-2</v>
      </c>
      <c r="H141" s="2" t="s">
        <v>418</v>
      </c>
    </row>
    <row r="142" spans="1:8" x14ac:dyDescent="0.2">
      <c r="A142" s="2" t="s">
        <v>370</v>
      </c>
      <c r="B142" s="2">
        <v>5012</v>
      </c>
      <c r="C142" s="3" t="s">
        <v>912</v>
      </c>
      <c r="D142" s="2">
        <v>0.63231199999999999</v>
      </c>
      <c r="E142" s="2">
        <v>-6.2926599999999999E-2</v>
      </c>
      <c r="F142" s="2">
        <v>-0.14124300000000001</v>
      </c>
      <c r="G142" s="2">
        <v>-0.1020848</v>
      </c>
      <c r="H142" s="2" t="s">
        <v>418</v>
      </c>
    </row>
    <row r="143" spans="1:8" x14ac:dyDescent="0.2">
      <c r="A143" s="2" t="s">
        <v>434</v>
      </c>
      <c r="B143" s="2">
        <v>1904</v>
      </c>
      <c r="C143" s="3" t="s">
        <v>980</v>
      </c>
      <c r="D143" s="2">
        <v>0.62888100000000002</v>
      </c>
      <c r="E143" s="2">
        <v>-0.28693099999999999</v>
      </c>
      <c r="F143" s="2">
        <v>-0.64910100000000004</v>
      </c>
      <c r="G143" s="2">
        <v>-0.46801599999999999</v>
      </c>
      <c r="H143" s="2" t="s">
        <v>418</v>
      </c>
    </row>
    <row r="144" spans="1:8" x14ac:dyDescent="0.2">
      <c r="A144" s="2" t="s">
        <v>342</v>
      </c>
      <c r="B144" s="2">
        <v>3679</v>
      </c>
      <c r="C144" s="3" t="s">
        <v>696</v>
      </c>
      <c r="D144" s="2">
        <v>0.62875099999999995</v>
      </c>
      <c r="E144" s="2">
        <v>-0.112135</v>
      </c>
      <c r="F144" s="2">
        <v>-0.253751</v>
      </c>
      <c r="G144" s="2">
        <v>-0.18294299999999999</v>
      </c>
      <c r="H144" s="2" t="s">
        <v>418</v>
      </c>
    </row>
    <row r="145" spans="1:8" x14ac:dyDescent="0.2">
      <c r="A145" s="2" t="s">
        <v>459</v>
      </c>
      <c r="B145" s="2">
        <v>3851</v>
      </c>
      <c r="C145" s="3" t="s">
        <v>1007</v>
      </c>
      <c r="D145" s="2">
        <v>0.62398200000000004</v>
      </c>
      <c r="E145" s="2">
        <v>-7.6061299999999998E-2</v>
      </c>
      <c r="F145" s="2">
        <v>-0.174035</v>
      </c>
      <c r="G145" s="2">
        <v>-0.12504815</v>
      </c>
      <c r="H145" s="2" t="s">
        <v>418</v>
      </c>
    </row>
    <row r="146" spans="1:8" x14ac:dyDescent="0.2">
      <c r="A146" s="2" t="s">
        <v>232</v>
      </c>
      <c r="B146" s="2">
        <v>5605</v>
      </c>
      <c r="C146" s="3" t="s">
        <v>762</v>
      </c>
      <c r="D146" s="2">
        <v>0.620112</v>
      </c>
      <c r="E146" s="2">
        <v>-5.2872799999999998E-2</v>
      </c>
      <c r="F146" s="2">
        <v>-2.28977E-2</v>
      </c>
      <c r="G146" s="2">
        <v>-3.7885250000000002E-2</v>
      </c>
      <c r="H146" s="2" t="s">
        <v>418</v>
      </c>
    </row>
    <row r="147" spans="1:8" x14ac:dyDescent="0.2">
      <c r="A147" s="2" t="s">
        <v>279</v>
      </c>
      <c r="B147" s="2">
        <v>782</v>
      </c>
      <c r="C147" s="3" t="s">
        <v>811</v>
      </c>
      <c r="D147" s="2">
        <v>0.61580199999999996</v>
      </c>
      <c r="E147" s="2">
        <v>1.2649000000000001E-2</v>
      </c>
      <c r="F147" s="2">
        <v>2.9511300000000001E-2</v>
      </c>
      <c r="G147" s="2">
        <v>2.1080149999999999E-2</v>
      </c>
      <c r="H147" s="2" t="s">
        <v>418</v>
      </c>
    </row>
    <row r="148" spans="1:8" x14ac:dyDescent="0.2">
      <c r="A148" s="2" t="s">
        <v>495</v>
      </c>
      <c r="B148" s="2">
        <v>508</v>
      </c>
      <c r="C148" s="3" t="s">
        <v>1042</v>
      </c>
      <c r="D148" s="2">
        <v>0.61475599999999997</v>
      </c>
      <c r="E148" s="2">
        <v>0.11124000000000001</v>
      </c>
      <c r="F148" s="2">
        <v>4.7558400000000001E-2</v>
      </c>
      <c r="G148" s="2">
        <v>7.9399200000000003E-2</v>
      </c>
      <c r="H148" s="2" t="s">
        <v>418</v>
      </c>
    </row>
    <row r="149" spans="1:8" x14ac:dyDescent="0.2">
      <c r="A149" s="2" t="s">
        <v>315</v>
      </c>
      <c r="B149" s="2">
        <v>1700</v>
      </c>
      <c r="C149" s="3" t="s">
        <v>851</v>
      </c>
      <c r="D149" s="2">
        <v>0.60598600000000002</v>
      </c>
      <c r="E149" s="2">
        <v>0.15260899999999999</v>
      </c>
      <c r="F149" s="2">
        <v>0.36477999999999999</v>
      </c>
      <c r="G149" s="2">
        <v>0.25869449999999999</v>
      </c>
      <c r="H149" s="2" t="s">
        <v>418</v>
      </c>
    </row>
    <row r="150" spans="1:8" x14ac:dyDescent="0.2">
      <c r="A150" s="2" t="s">
        <v>56</v>
      </c>
      <c r="B150" s="2">
        <v>1943</v>
      </c>
      <c r="C150" s="3" t="s">
        <v>573</v>
      </c>
      <c r="D150" s="2">
        <v>0.60401000000000005</v>
      </c>
      <c r="E150" s="2">
        <v>0.110571</v>
      </c>
      <c r="F150" s="2">
        <v>4.6028199999999998E-2</v>
      </c>
      <c r="G150" s="2">
        <v>7.8299599999999997E-2</v>
      </c>
      <c r="H150" s="2" t="s">
        <v>418</v>
      </c>
    </row>
    <row r="151" spans="1:8" x14ac:dyDescent="0.2">
      <c r="A151" s="2" t="s">
        <v>70</v>
      </c>
      <c r="B151" s="2">
        <v>2154</v>
      </c>
      <c r="C151" s="3" t="s">
        <v>587</v>
      </c>
      <c r="D151" s="2">
        <v>0.60311899999999996</v>
      </c>
      <c r="E151" s="2">
        <v>0.117907</v>
      </c>
      <c r="F151" s="2">
        <v>0.283885</v>
      </c>
      <c r="G151" s="2">
        <v>0.20089599999999999</v>
      </c>
      <c r="H151" s="2" t="s">
        <v>418</v>
      </c>
    </row>
    <row r="152" spans="1:8" x14ac:dyDescent="0.2">
      <c r="A152" s="2" t="s">
        <v>479</v>
      </c>
      <c r="B152" s="2">
        <v>4588</v>
      </c>
      <c r="C152" s="3" t="s">
        <v>1025</v>
      </c>
      <c r="D152" s="2">
        <v>0.60070100000000004</v>
      </c>
      <c r="E152" s="2">
        <v>-0.37317699999999998</v>
      </c>
      <c r="F152" s="2">
        <v>-0.90407300000000002</v>
      </c>
      <c r="G152" s="2">
        <v>-0.638625</v>
      </c>
      <c r="H152" s="2" t="s">
        <v>418</v>
      </c>
    </row>
    <row r="153" spans="1:8" x14ac:dyDescent="0.2">
      <c r="A153" s="2" t="s">
        <v>517</v>
      </c>
      <c r="B153" s="2">
        <v>878</v>
      </c>
      <c r="C153" s="3" t="s">
        <v>1065</v>
      </c>
      <c r="D153" s="2">
        <v>0.59826000000000001</v>
      </c>
      <c r="E153" s="2">
        <v>9.1457200000000002E-2</v>
      </c>
      <c r="F153" s="2">
        <v>3.7513499999999998E-2</v>
      </c>
      <c r="G153" s="2">
        <v>6.4485349999999997E-2</v>
      </c>
      <c r="H153" s="2" t="s">
        <v>418</v>
      </c>
    </row>
    <row r="154" spans="1:8" x14ac:dyDescent="0.2">
      <c r="A154" s="2" t="s">
        <v>468</v>
      </c>
      <c r="B154" s="2">
        <v>4218</v>
      </c>
      <c r="C154" s="3" t="s">
        <v>1014</v>
      </c>
      <c r="D154" s="2">
        <v>0.59525700000000004</v>
      </c>
      <c r="E154" s="2">
        <v>0.30318299999999998</v>
      </c>
      <c r="F154" s="2">
        <v>0.123386</v>
      </c>
      <c r="G154" s="2">
        <v>0.21328449999999999</v>
      </c>
      <c r="H154" s="2" t="s">
        <v>418</v>
      </c>
    </row>
    <row r="155" spans="1:8" x14ac:dyDescent="0.2">
      <c r="A155" s="2" t="s">
        <v>433</v>
      </c>
      <c r="B155" s="2">
        <v>1893</v>
      </c>
      <c r="C155" s="3" t="s">
        <v>979</v>
      </c>
      <c r="D155" s="2">
        <v>0.59386700000000003</v>
      </c>
      <c r="E155" s="2">
        <v>-9.0330499999999994E-2</v>
      </c>
      <c r="F155" s="2">
        <v>-3.6627199999999999E-2</v>
      </c>
      <c r="G155" s="2">
        <v>-6.3478850000000003E-2</v>
      </c>
      <c r="H155" s="2" t="s">
        <v>418</v>
      </c>
    </row>
    <row r="156" spans="1:8" x14ac:dyDescent="0.2">
      <c r="A156" s="2" t="s">
        <v>130</v>
      </c>
      <c r="B156" s="2">
        <v>3858</v>
      </c>
      <c r="C156" s="3" t="s">
        <v>656</v>
      </c>
      <c r="D156" s="2">
        <v>0.58849099999999999</v>
      </c>
      <c r="E156" s="2">
        <v>-0.19105800000000001</v>
      </c>
      <c r="F156" s="2">
        <v>-0.47802</v>
      </c>
      <c r="G156" s="2">
        <v>-0.33453899999999998</v>
      </c>
      <c r="H156" s="2" t="s">
        <v>418</v>
      </c>
    </row>
    <row r="157" spans="1:8" x14ac:dyDescent="0.2">
      <c r="A157" s="2" t="s">
        <v>79</v>
      </c>
      <c r="B157" s="2">
        <v>2167</v>
      </c>
      <c r="C157" s="3" t="s">
        <v>597</v>
      </c>
      <c r="D157" s="2">
        <v>0.58743500000000004</v>
      </c>
      <c r="E157" s="2">
        <v>5.7732400000000003E-2</v>
      </c>
      <c r="F157" s="2">
        <v>0.14485899999999999</v>
      </c>
      <c r="G157" s="2">
        <v>0.1012957</v>
      </c>
      <c r="H157" s="2" t="s">
        <v>418</v>
      </c>
    </row>
    <row r="158" spans="1:8" x14ac:dyDescent="0.2">
      <c r="A158" s="2" t="s">
        <v>161</v>
      </c>
      <c r="B158" s="2">
        <v>4271</v>
      </c>
      <c r="C158" s="3" t="s">
        <v>688</v>
      </c>
      <c r="D158" s="2">
        <v>0.58464700000000003</v>
      </c>
      <c r="E158" s="2">
        <v>-0.10541</v>
      </c>
      <c r="F158" s="2">
        <v>-4.1691300000000001E-2</v>
      </c>
      <c r="G158" s="2">
        <v>-7.3550649999999995E-2</v>
      </c>
      <c r="H158" s="2" t="s">
        <v>418</v>
      </c>
    </row>
    <row r="159" spans="1:8" x14ac:dyDescent="0.2">
      <c r="A159" s="2" t="s">
        <v>103</v>
      </c>
      <c r="B159" s="2">
        <v>296</v>
      </c>
      <c r="C159" s="3" t="s">
        <v>626</v>
      </c>
      <c r="D159" s="2">
        <v>0.57411500000000004</v>
      </c>
      <c r="E159" s="2">
        <v>-6.5870399999999996E-2</v>
      </c>
      <c r="F159" s="2">
        <v>-0.17155699999999999</v>
      </c>
      <c r="G159" s="2">
        <v>-0.11871370000000001</v>
      </c>
      <c r="H159" s="2" t="s">
        <v>418</v>
      </c>
    </row>
    <row r="160" spans="1:8" x14ac:dyDescent="0.2">
      <c r="A160" s="2" t="s">
        <v>86</v>
      </c>
      <c r="B160" s="2">
        <v>2481</v>
      </c>
      <c r="C160" s="3" t="s">
        <v>606</v>
      </c>
      <c r="D160" s="2">
        <v>0.57167100000000004</v>
      </c>
      <c r="E160" s="2">
        <v>4.60338E-2</v>
      </c>
      <c r="F160" s="2">
        <v>0.12074500000000001</v>
      </c>
      <c r="G160" s="2">
        <v>8.3389400000000002E-2</v>
      </c>
      <c r="H160" s="2" t="s">
        <v>418</v>
      </c>
    </row>
    <row r="161" spans="1:8" x14ac:dyDescent="0.2">
      <c r="A161" s="2" t="s">
        <v>165</v>
      </c>
      <c r="B161" s="2">
        <v>4302</v>
      </c>
      <c r="C161" s="3" t="s">
        <v>692</v>
      </c>
      <c r="D161" s="2">
        <v>0.56681899999999996</v>
      </c>
      <c r="E161" s="2">
        <v>-7.3672399999999997E-3</v>
      </c>
      <c r="F161" s="2">
        <v>-1.96022E-2</v>
      </c>
      <c r="G161" s="2">
        <v>-1.348472E-2</v>
      </c>
      <c r="H161" s="2" t="s">
        <v>418</v>
      </c>
    </row>
    <row r="162" spans="1:8" x14ac:dyDescent="0.2">
      <c r="A162" s="2" t="s">
        <v>212</v>
      </c>
      <c r="B162" s="2">
        <v>5097</v>
      </c>
      <c r="C162" s="3" t="s">
        <v>741</v>
      </c>
      <c r="D162" s="2">
        <v>0.56355699999999997</v>
      </c>
      <c r="E162" s="2">
        <v>-8.4853899999999996E-2</v>
      </c>
      <c r="F162" s="2">
        <v>-3.1580799999999999E-2</v>
      </c>
      <c r="G162" s="2">
        <v>-5.8217350000000001E-2</v>
      </c>
      <c r="H162" s="2" t="s">
        <v>418</v>
      </c>
    </row>
    <row r="163" spans="1:8" x14ac:dyDescent="0.2">
      <c r="A163" s="2" t="s">
        <v>298</v>
      </c>
      <c r="B163" s="2">
        <v>933</v>
      </c>
      <c r="C163" s="3" t="s">
        <v>830</v>
      </c>
      <c r="D163" s="2">
        <v>0.56261499999999998</v>
      </c>
      <c r="E163" s="2">
        <v>3.9867800000000002E-2</v>
      </c>
      <c r="F163" s="2">
        <v>1.4795600000000001E-2</v>
      </c>
      <c r="G163" s="2">
        <v>2.73317E-2</v>
      </c>
      <c r="H163" s="2" t="s">
        <v>418</v>
      </c>
    </row>
    <row r="164" spans="1:8" x14ac:dyDescent="0.2">
      <c r="A164" s="2" t="s">
        <v>267</v>
      </c>
      <c r="B164" s="2">
        <v>646</v>
      </c>
      <c r="C164" s="3" t="s">
        <v>798</v>
      </c>
      <c r="D164" s="2">
        <v>0.56096000000000001</v>
      </c>
      <c r="E164" s="2">
        <v>-3.5767199999999999E-2</v>
      </c>
      <c r="F164" s="2">
        <v>-9.6864500000000006E-2</v>
      </c>
      <c r="G164" s="2">
        <v>-6.6315849999999996E-2</v>
      </c>
      <c r="H164" s="2" t="s">
        <v>418</v>
      </c>
    </row>
    <row r="165" spans="1:8" x14ac:dyDescent="0.2">
      <c r="A165" s="2" t="s">
        <v>422</v>
      </c>
      <c r="B165" s="2">
        <v>1253</v>
      </c>
      <c r="C165" s="3" t="s">
        <v>968</v>
      </c>
      <c r="D165" s="2">
        <v>0.56077900000000003</v>
      </c>
      <c r="E165" s="2">
        <v>-0.31778299999999998</v>
      </c>
      <c r="F165" s="2">
        <v>-0.11727700000000001</v>
      </c>
      <c r="G165" s="2">
        <v>-0.21753</v>
      </c>
      <c r="H165" s="2" t="s">
        <v>418</v>
      </c>
    </row>
    <row r="166" spans="1:8" x14ac:dyDescent="0.2">
      <c r="A166" s="2" t="s">
        <v>404</v>
      </c>
      <c r="B166" s="2">
        <v>789</v>
      </c>
      <c r="C166" s="3" t="s">
        <v>948</v>
      </c>
      <c r="D166" s="2">
        <v>0.56039899999999998</v>
      </c>
      <c r="E166" s="2">
        <v>-2.9668E-2</v>
      </c>
      <c r="F166" s="2">
        <v>-8.0484799999999995E-2</v>
      </c>
      <c r="G166" s="2">
        <v>-5.5076399999999998E-2</v>
      </c>
      <c r="H166" s="2" t="s">
        <v>418</v>
      </c>
    </row>
    <row r="167" spans="1:8" x14ac:dyDescent="0.2">
      <c r="A167" s="2" t="s">
        <v>493</v>
      </c>
      <c r="B167" s="2">
        <v>503</v>
      </c>
      <c r="C167" s="3" t="s">
        <v>1040</v>
      </c>
      <c r="D167" s="2">
        <v>0.555948</v>
      </c>
      <c r="E167" s="2">
        <v>-4.9820900000000001E-2</v>
      </c>
      <c r="F167" s="2">
        <v>-0.13703399999999999</v>
      </c>
      <c r="G167" s="2">
        <v>-9.3427449999999995E-2</v>
      </c>
      <c r="H167" s="2" t="s">
        <v>418</v>
      </c>
    </row>
    <row r="168" spans="1:8" x14ac:dyDescent="0.2">
      <c r="A168" s="2" t="s">
        <v>123</v>
      </c>
      <c r="B168" s="2">
        <v>3802</v>
      </c>
      <c r="C168" s="3" t="s">
        <v>649</v>
      </c>
      <c r="D168" s="2">
        <v>0.555087</v>
      </c>
      <c r="E168" s="2">
        <v>-5.6096199999999999E-2</v>
      </c>
      <c r="F168" s="2">
        <v>-0.15471199999999999</v>
      </c>
      <c r="G168" s="2">
        <v>-0.1054041</v>
      </c>
      <c r="H168" s="2" t="s">
        <v>418</v>
      </c>
    </row>
    <row r="169" spans="1:8" x14ac:dyDescent="0.2">
      <c r="A169" s="2" t="s">
        <v>294</v>
      </c>
      <c r="B169" s="2">
        <v>882</v>
      </c>
      <c r="C169" s="3" t="s">
        <v>826</v>
      </c>
      <c r="D169" s="2">
        <v>0.55094699999999996</v>
      </c>
      <c r="E169" s="2">
        <v>2.5897300000000002E-2</v>
      </c>
      <c r="F169" s="2">
        <v>7.2368799999999997E-2</v>
      </c>
      <c r="G169" s="2">
        <v>4.9133049999999998E-2</v>
      </c>
      <c r="H169" s="2" t="s">
        <v>418</v>
      </c>
    </row>
    <row r="170" spans="1:8" x14ac:dyDescent="0.2">
      <c r="A170" s="2" t="s">
        <v>442</v>
      </c>
      <c r="B170" s="2">
        <v>2483</v>
      </c>
      <c r="C170" s="3" t="s">
        <v>988</v>
      </c>
      <c r="D170" s="2">
        <v>0.55065299999999995</v>
      </c>
      <c r="E170" s="2">
        <v>0.16025200000000001</v>
      </c>
      <c r="F170" s="2">
        <v>0.44824000000000003</v>
      </c>
      <c r="G170" s="2">
        <v>0.30424600000000002</v>
      </c>
      <c r="H170" s="2" t="s">
        <v>418</v>
      </c>
    </row>
    <row r="171" spans="1:8" x14ac:dyDescent="0.2">
      <c r="A171" s="2" t="s">
        <v>288</v>
      </c>
      <c r="B171" s="2">
        <v>800</v>
      </c>
      <c r="C171" s="3" t="s">
        <v>820</v>
      </c>
      <c r="D171" s="2">
        <v>0.54937000000000002</v>
      </c>
      <c r="E171" s="2">
        <v>-8.4124400000000002E-3</v>
      </c>
      <c r="F171" s="2">
        <v>-2.3627800000000001E-2</v>
      </c>
      <c r="G171" s="2">
        <v>-1.6020119999999999E-2</v>
      </c>
      <c r="H171" s="2" t="s">
        <v>418</v>
      </c>
    </row>
    <row r="172" spans="1:8" x14ac:dyDescent="0.2">
      <c r="A172" s="2" t="s">
        <v>105</v>
      </c>
      <c r="B172" s="2">
        <v>3037</v>
      </c>
      <c r="C172" s="3" t="s">
        <v>629</v>
      </c>
      <c r="D172" s="2">
        <v>0.54216900000000001</v>
      </c>
      <c r="E172" s="2">
        <v>0.110705</v>
      </c>
      <c r="F172" s="2">
        <v>3.8493199999999998E-2</v>
      </c>
      <c r="G172" s="2">
        <v>7.4599100000000002E-2</v>
      </c>
      <c r="H172" s="2" t="s">
        <v>418</v>
      </c>
    </row>
    <row r="173" spans="1:8" x14ac:dyDescent="0.2">
      <c r="A173" s="2" t="s">
        <v>398</v>
      </c>
      <c r="B173" s="2">
        <v>769</v>
      </c>
      <c r="C173" s="3" t="s">
        <v>942</v>
      </c>
      <c r="D173" s="2">
        <v>0.54134000000000004</v>
      </c>
      <c r="E173" s="2">
        <v>-1.3489299999999999E-2</v>
      </c>
      <c r="F173" s="2">
        <v>-4.6773400000000003E-3</v>
      </c>
      <c r="G173" s="2">
        <v>-9.0833200000000006E-3</v>
      </c>
      <c r="H173" s="2" t="s">
        <v>418</v>
      </c>
    </row>
    <row r="174" spans="1:8" x14ac:dyDescent="0.2">
      <c r="A174" s="2" t="s">
        <v>450</v>
      </c>
      <c r="B174" s="2">
        <v>2901</v>
      </c>
      <c r="C174" s="3" t="s">
        <v>995</v>
      </c>
      <c r="D174" s="2">
        <v>0.53860200000000003</v>
      </c>
      <c r="E174" s="2">
        <v>0.14974899999999999</v>
      </c>
      <c r="F174" s="2">
        <v>5.1445999999999999E-2</v>
      </c>
      <c r="G174" s="2">
        <v>0.10059750000000001</v>
      </c>
      <c r="H174" s="2" t="s">
        <v>418</v>
      </c>
    </row>
    <row r="175" spans="1:8" x14ac:dyDescent="0.2">
      <c r="A175" s="2" t="s">
        <v>504</v>
      </c>
      <c r="B175" s="2">
        <v>5583</v>
      </c>
      <c r="C175" s="3" t="s">
        <v>1051</v>
      </c>
      <c r="D175" s="2">
        <v>0.53663700000000003</v>
      </c>
      <c r="E175" s="2">
        <v>4.3094199999999999E-2</v>
      </c>
      <c r="F175" s="2">
        <v>0.12628500000000001</v>
      </c>
      <c r="G175" s="2">
        <v>8.4689600000000004E-2</v>
      </c>
      <c r="H175" s="2" t="s">
        <v>418</v>
      </c>
    </row>
    <row r="176" spans="1:8" x14ac:dyDescent="0.2">
      <c r="A176" s="2" t="s">
        <v>379</v>
      </c>
      <c r="B176" s="2">
        <v>5361</v>
      </c>
      <c r="C176" s="3" t="s">
        <v>923</v>
      </c>
      <c r="D176" s="2">
        <v>0.53481500000000004</v>
      </c>
      <c r="E176" s="2">
        <v>3.69156E-2</v>
      </c>
      <c r="F176" s="2">
        <v>1.25182E-2</v>
      </c>
      <c r="G176" s="2">
        <v>2.47169E-2</v>
      </c>
      <c r="H176" s="2" t="s">
        <v>418</v>
      </c>
    </row>
    <row r="177" spans="1:8" x14ac:dyDescent="0.2">
      <c r="A177" s="2" t="s">
        <v>386</v>
      </c>
      <c r="B177" s="2">
        <v>5588</v>
      </c>
      <c r="C177" s="3" t="s">
        <v>930</v>
      </c>
      <c r="D177" s="2">
        <v>0.53471900000000006</v>
      </c>
      <c r="E177" s="2">
        <v>-7.4829000000000007E-2</v>
      </c>
      <c r="F177" s="2">
        <v>-0.22074099999999999</v>
      </c>
      <c r="G177" s="2">
        <v>-0.147785</v>
      </c>
      <c r="H177" s="2" t="s">
        <v>418</v>
      </c>
    </row>
    <row r="178" spans="1:8" x14ac:dyDescent="0.2">
      <c r="A178" s="2" t="s">
        <v>431</v>
      </c>
      <c r="B178" s="2">
        <v>1830</v>
      </c>
      <c r="C178" s="3" t="s">
        <v>977</v>
      </c>
      <c r="D178" s="2">
        <v>0.53019899999999998</v>
      </c>
      <c r="E178" s="2">
        <v>-3.3268300000000001E-2</v>
      </c>
      <c r="F178" s="2">
        <v>-9.9710099999999996E-2</v>
      </c>
      <c r="G178" s="2">
        <v>-6.6489199999999998E-2</v>
      </c>
      <c r="H178" s="2" t="s">
        <v>418</v>
      </c>
    </row>
    <row r="179" spans="1:8" x14ac:dyDescent="0.2">
      <c r="A179" s="2" t="s">
        <v>195</v>
      </c>
      <c r="B179" s="2">
        <v>4967</v>
      </c>
      <c r="C179" s="3" t="s">
        <v>724</v>
      </c>
      <c r="D179" s="2">
        <v>0.52435699999999996</v>
      </c>
      <c r="E179" s="2">
        <v>3.77597E-2</v>
      </c>
      <c r="F179" s="2">
        <v>0.115582</v>
      </c>
      <c r="G179" s="2">
        <v>7.6670849999999999E-2</v>
      </c>
      <c r="H179" s="2" t="s">
        <v>418</v>
      </c>
    </row>
    <row r="180" spans="1:8" x14ac:dyDescent="0.2">
      <c r="A180" s="2" t="s">
        <v>490</v>
      </c>
      <c r="B180" s="2">
        <v>5005</v>
      </c>
      <c r="C180" s="3" t="s">
        <v>1037</v>
      </c>
      <c r="D180" s="2">
        <v>0.51987700000000003</v>
      </c>
      <c r="E180" s="2">
        <v>-0.16531399999999999</v>
      </c>
      <c r="F180" s="2">
        <v>-0.51450099999999999</v>
      </c>
      <c r="G180" s="2">
        <v>-0.33990749999999997</v>
      </c>
      <c r="H180" s="2" t="s">
        <v>418</v>
      </c>
    </row>
    <row r="181" spans="1:8" x14ac:dyDescent="0.2">
      <c r="A181" s="2" t="s">
        <v>255</v>
      </c>
      <c r="B181" s="2">
        <v>5817</v>
      </c>
      <c r="C181" s="3" t="s">
        <v>785</v>
      </c>
      <c r="D181" s="2">
        <v>0.51938300000000004</v>
      </c>
      <c r="E181" s="2">
        <v>-9.9118100000000001E-2</v>
      </c>
      <c r="F181" s="2">
        <v>-0.309054</v>
      </c>
      <c r="G181" s="2">
        <v>-0.20408604999999999</v>
      </c>
      <c r="H181" s="2" t="s">
        <v>418</v>
      </c>
    </row>
    <row r="182" spans="1:8" x14ac:dyDescent="0.2">
      <c r="A182" s="2" t="s">
        <v>428</v>
      </c>
      <c r="B182" s="2">
        <v>1736</v>
      </c>
      <c r="C182" s="3" t="s">
        <v>974</v>
      </c>
      <c r="D182" s="2">
        <v>0.51843300000000003</v>
      </c>
      <c r="E182" s="2">
        <v>0.197743</v>
      </c>
      <c r="F182" s="2">
        <v>0.61878500000000003</v>
      </c>
      <c r="G182" s="2">
        <v>0.40826400000000002</v>
      </c>
      <c r="H182" s="2" t="s">
        <v>418</v>
      </c>
    </row>
    <row r="183" spans="1:8" x14ac:dyDescent="0.2">
      <c r="A183" s="2" t="s">
        <v>508</v>
      </c>
      <c r="B183" s="2">
        <v>5828</v>
      </c>
      <c r="C183" s="3" t="s">
        <v>1055</v>
      </c>
      <c r="D183" s="2">
        <v>0.51601900000000001</v>
      </c>
      <c r="E183" s="2">
        <v>-6.8396200000000004E-2</v>
      </c>
      <c r="F183" s="2">
        <v>-2.1657300000000001E-2</v>
      </c>
      <c r="G183" s="2">
        <v>-4.5026749999999997E-2</v>
      </c>
      <c r="H183" s="2" t="s">
        <v>418</v>
      </c>
    </row>
    <row r="184" spans="1:8" x14ac:dyDescent="0.2">
      <c r="A184" s="2" t="s">
        <v>281</v>
      </c>
      <c r="B184" s="2">
        <v>786</v>
      </c>
      <c r="C184" s="3" t="s">
        <v>813</v>
      </c>
      <c r="D184" s="2">
        <v>0.51355499999999998</v>
      </c>
      <c r="E184" s="2">
        <v>0.10843</v>
      </c>
      <c r="F184" s="2">
        <v>3.4009200000000003E-2</v>
      </c>
      <c r="G184" s="2">
        <v>7.1219599999999994E-2</v>
      </c>
      <c r="H184" s="2" t="s">
        <v>418</v>
      </c>
    </row>
    <row r="185" spans="1:8" x14ac:dyDescent="0.2">
      <c r="A185" s="2" t="s">
        <v>399</v>
      </c>
      <c r="B185" s="2">
        <v>776</v>
      </c>
      <c r="C185" s="3" t="s">
        <v>943</v>
      </c>
      <c r="D185" s="2">
        <v>0.51055200000000001</v>
      </c>
      <c r="E185" s="2">
        <v>1.77918E-2</v>
      </c>
      <c r="F185" s="2">
        <v>5.7395799999999997E-2</v>
      </c>
      <c r="G185" s="2">
        <v>3.7593799999999997E-2</v>
      </c>
      <c r="H185" s="2" t="s">
        <v>418</v>
      </c>
    </row>
    <row r="186" spans="1:8" x14ac:dyDescent="0.2">
      <c r="A186" s="2" t="s">
        <v>203</v>
      </c>
      <c r="B186" s="2">
        <v>5015</v>
      </c>
      <c r="C186" s="3" t="s">
        <v>732</v>
      </c>
      <c r="D186" s="2">
        <v>0.51040700000000006</v>
      </c>
      <c r="E186" s="2">
        <v>-0.114759</v>
      </c>
      <c r="F186" s="2">
        <v>-0.37042000000000003</v>
      </c>
      <c r="G186" s="2">
        <v>-0.24258950000000001</v>
      </c>
      <c r="H186" s="2" t="s">
        <v>418</v>
      </c>
    </row>
    <row r="187" spans="1:8" x14ac:dyDescent="0.2">
      <c r="B187" s="2">
        <v>2933</v>
      </c>
      <c r="C187" s="3" t="s">
        <v>997</v>
      </c>
      <c r="D187" s="2">
        <v>0.50035200000000002</v>
      </c>
      <c r="E187" s="2">
        <v>0.15895899999999999</v>
      </c>
      <c r="F187" s="2">
        <v>0.53449400000000002</v>
      </c>
      <c r="G187" s="2">
        <v>0.34672649999999999</v>
      </c>
      <c r="H187" s="2" t="s">
        <v>418</v>
      </c>
    </row>
    <row r="188" spans="1:8" x14ac:dyDescent="0.2">
      <c r="A188" s="2" t="s">
        <v>348</v>
      </c>
      <c r="B188" s="2">
        <v>3979</v>
      </c>
      <c r="C188" s="3" t="s">
        <v>887</v>
      </c>
      <c r="D188" s="2">
        <v>0.49821599999999999</v>
      </c>
      <c r="E188" s="2">
        <v>-5.3921499999999997E-2</v>
      </c>
      <c r="F188" s="2">
        <v>-1.5892799999999999E-2</v>
      </c>
      <c r="G188" s="2">
        <v>-3.4907149999999998E-2</v>
      </c>
      <c r="H188" s="2" t="s">
        <v>418</v>
      </c>
    </row>
    <row r="189" spans="1:8" x14ac:dyDescent="0.2">
      <c r="A189" s="2" t="s">
        <v>334</v>
      </c>
      <c r="B189" s="2">
        <v>2713</v>
      </c>
      <c r="C189" s="3" t="s">
        <v>871</v>
      </c>
      <c r="D189" s="2">
        <v>0.48851699999999998</v>
      </c>
      <c r="E189" s="2">
        <v>-9.5103099999999996E-2</v>
      </c>
      <c r="F189" s="2">
        <v>-0.33660499999999999</v>
      </c>
      <c r="G189" s="2">
        <v>-0.21585404999999999</v>
      </c>
      <c r="H189" s="2" t="s">
        <v>418</v>
      </c>
    </row>
    <row r="190" spans="1:8" x14ac:dyDescent="0.2">
      <c r="A190" s="2" t="s">
        <v>480</v>
      </c>
      <c r="B190" s="2">
        <v>4592</v>
      </c>
      <c r="C190" s="3" t="s">
        <v>1026</v>
      </c>
      <c r="D190" s="2">
        <v>0.48355700000000001</v>
      </c>
      <c r="E190" s="2">
        <v>0.246141</v>
      </c>
      <c r="F190" s="2">
        <v>6.79892E-2</v>
      </c>
      <c r="G190" s="2">
        <v>0.15706510000000001</v>
      </c>
      <c r="H190" s="2" t="s">
        <v>418</v>
      </c>
    </row>
    <row r="191" spans="1:8" x14ac:dyDescent="0.2">
      <c r="A191" s="2" t="s">
        <v>227</v>
      </c>
      <c r="B191" s="2">
        <v>5529</v>
      </c>
      <c r="C191" s="3" t="s">
        <v>757</v>
      </c>
      <c r="D191" s="2">
        <v>0.47826999999999997</v>
      </c>
      <c r="E191" s="2">
        <v>-2.4812899999999999E-2</v>
      </c>
      <c r="F191" s="2">
        <v>-9.2093400000000006E-2</v>
      </c>
      <c r="G191" s="2">
        <v>-5.8453150000000002E-2</v>
      </c>
      <c r="H191" s="2" t="s">
        <v>418</v>
      </c>
    </row>
    <row r="192" spans="1:8" x14ac:dyDescent="0.2">
      <c r="A192" s="2" t="s">
        <v>227</v>
      </c>
      <c r="B192" s="2">
        <v>3492</v>
      </c>
      <c r="C192" s="3" t="s">
        <v>757</v>
      </c>
      <c r="D192" s="2">
        <v>0.47826999999999997</v>
      </c>
      <c r="E192" s="2">
        <v>-2.4812899999999999E-2</v>
      </c>
      <c r="F192" s="2">
        <v>-9.2093400000000006E-2</v>
      </c>
      <c r="G192" s="2">
        <v>-5.8453150000000002E-2</v>
      </c>
      <c r="H192" s="2" t="s">
        <v>418</v>
      </c>
    </row>
    <row r="193" spans="1:8" x14ac:dyDescent="0.2">
      <c r="A193" s="2" t="s">
        <v>312</v>
      </c>
      <c r="B193" s="2">
        <v>1443</v>
      </c>
      <c r="C193" s="3" t="s">
        <v>848</v>
      </c>
      <c r="D193" s="2">
        <v>0.47690500000000002</v>
      </c>
      <c r="E193" s="2">
        <v>-1.9300899999999999E-2</v>
      </c>
      <c r="F193" s="2">
        <v>-7.2107400000000002E-2</v>
      </c>
      <c r="G193" s="2">
        <v>-4.5704149999999999E-2</v>
      </c>
      <c r="H193" s="2" t="s">
        <v>418</v>
      </c>
    </row>
    <row r="194" spans="1:8" x14ac:dyDescent="0.2">
      <c r="A194" s="2" t="s">
        <v>332</v>
      </c>
      <c r="B194" s="2">
        <v>2695</v>
      </c>
      <c r="C194" s="3" t="s">
        <v>869</v>
      </c>
      <c r="D194" s="2">
        <v>0.47567799999999999</v>
      </c>
      <c r="E194" s="2">
        <v>-3.0331199999999999E-2</v>
      </c>
      <c r="F194" s="2">
        <v>-0.113992</v>
      </c>
      <c r="G194" s="2">
        <v>-7.2161600000000006E-2</v>
      </c>
      <c r="H194" s="2" t="s">
        <v>418</v>
      </c>
    </row>
    <row r="195" spans="1:8" x14ac:dyDescent="0.2">
      <c r="A195" s="2" t="s">
        <v>137</v>
      </c>
      <c r="B195" s="2">
        <v>3966</v>
      </c>
      <c r="C195" s="3" t="s">
        <v>663</v>
      </c>
      <c r="D195" s="2">
        <v>0.47565000000000002</v>
      </c>
      <c r="E195" s="2">
        <v>-3.42733E-2</v>
      </c>
      <c r="F195" s="2">
        <v>-0.128825</v>
      </c>
      <c r="G195" s="2">
        <v>-8.1549150000000001E-2</v>
      </c>
      <c r="H195" s="2" t="s">
        <v>418</v>
      </c>
    </row>
    <row r="196" spans="1:8" x14ac:dyDescent="0.2">
      <c r="A196" s="2" t="s">
        <v>446</v>
      </c>
      <c r="B196" s="2">
        <v>2674</v>
      </c>
      <c r="C196" s="3" t="s">
        <v>991</v>
      </c>
      <c r="D196" s="2">
        <v>0.47111700000000001</v>
      </c>
      <c r="E196" s="2">
        <v>0.39255800000000002</v>
      </c>
      <c r="F196" s="2">
        <v>0.10212499999999999</v>
      </c>
      <c r="G196" s="2">
        <v>0.24734149999999999</v>
      </c>
      <c r="H196" s="2" t="s">
        <v>418</v>
      </c>
    </row>
    <row r="197" spans="1:8" x14ac:dyDescent="0.2">
      <c r="A197" s="2" t="s">
        <v>276</v>
      </c>
      <c r="B197" s="2">
        <v>770</v>
      </c>
      <c r="C197" s="3" t="s">
        <v>808</v>
      </c>
      <c r="D197" s="2">
        <v>0.47021600000000002</v>
      </c>
      <c r="E197" s="2">
        <v>3.6774899999999999E-2</v>
      </c>
      <c r="F197" s="2">
        <v>9.5237599999999992E-3</v>
      </c>
      <c r="G197" s="2">
        <v>2.3149329999999999E-2</v>
      </c>
      <c r="H197" s="2" t="s">
        <v>418</v>
      </c>
    </row>
    <row r="198" spans="1:8" x14ac:dyDescent="0.2">
      <c r="A198" s="2" t="s">
        <v>276</v>
      </c>
      <c r="B198" s="2">
        <v>2254</v>
      </c>
      <c r="C198" s="3" t="s">
        <v>808</v>
      </c>
      <c r="D198" s="2">
        <v>0.47021600000000002</v>
      </c>
      <c r="E198" s="2">
        <v>3.6774899999999999E-2</v>
      </c>
      <c r="F198" s="2">
        <v>9.5237599999999992E-3</v>
      </c>
      <c r="G198" s="2">
        <v>2.3149329999999999E-2</v>
      </c>
      <c r="H198" s="2" t="s">
        <v>418</v>
      </c>
    </row>
    <row r="199" spans="1:8" x14ac:dyDescent="0.2">
      <c r="A199" s="2" t="s">
        <v>471</v>
      </c>
      <c r="B199" s="2">
        <v>4294</v>
      </c>
      <c r="C199" s="3" t="s">
        <v>1017</v>
      </c>
      <c r="D199" s="2">
        <v>0.46935300000000002</v>
      </c>
      <c r="E199" s="2">
        <v>0.25463599999999997</v>
      </c>
      <c r="F199" s="2">
        <v>6.5656999999999993E-2</v>
      </c>
      <c r="G199" s="2">
        <v>0.1601465</v>
      </c>
      <c r="H199" s="2" t="s">
        <v>418</v>
      </c>
    </row>
    <row r="200" spans="1:8" x14ac:dyDescent="0.2">
      <c r="A200" s="2" t="s">
        <v>427</v>
      </c>
      <c r="B200" s="2">
        <v>1673</v>
      </c>
      <c r="C200" s="3" t="s">
        <v>973</v>
      </c>
      <c r="D200" s="2">
        <v>0.46543299999999999</v>
      </c>
      <c r="E200" s="2">
        <v>-0.230877</v>
      </c>
      <c r="F200" s="2">
        <v>-0.91365099999999999</v>
      </c>
      <c r="G200" s="2">
        <v>-0.57226399999999999</v>
      </c>
      <c r="H200" s="2" t="s">
        <v>418</v>
      </c>
    </row>
    <row r="201" spans="1:8" x14ac:dyDescent="0.2">
      <c r="A201" s="2" t="s">
        <v>154</v>
      </c>
      <c r="B201" s="2">
        <v>4243</v>
      </c>
      <c r="C201" s="3" t="s">
        <v>681</v>
      </c>
      <c r="D201" s="2">
        <v>0.46463900000000002</v>
      </c>
      <c r="E201" s="2">
        <v>-3.2529700000000002E-2</v>
      </c>
      <c r="F201" s="2">
        <v>-0.12926499999999999</v>
      </c>
      <c r="G201" s="2">
        <v>-8.0897350000000007E-2</v>
      </c>
      <c r="H201" s="2" t="s">
        <v>418</v>
      </c>
    </row>
    <row r="202" spans="1:8" x14ac:dyDescent="0.2">
      <c r="A202" s="2" t="s">
        <v>9</v>
      </c>
      <c r="B202" s="2">
        <v>1063</v>
      </c>
      <c r="C202" s="3" t="s">
        <v>523</v>
      </c>
      <c r="D202" s="2">
        <v>0.458117</v>
      </c>
      <c r="E202" s="2">
        <v>0.27697100000000002</v>
      </c>
      <c r="F202" s="2">
        <v>6.7303699999999994E-2</v>
      </c>
      <c r="G202" s="2">
        <v>0.17213734999999999</v>
      </c>
      <c r="H202" s="2" t="s">
        <v>418</v>
      </c>
    </row>
    <row r="203" spans="1:8" x14ac:dyDescent="0.2">
      <c r="A203" s="2" t="s">
        <v>514</v>
      </c>
      <c r="B203" s="2">
        <v>792</v>
      </c>
      <c r="C203" s="3" t="s">
        <v>1062</v>
      </c>
      <c r="D203" s="2">
        <v>0.454982</v>
      </c>
      <c r="E203" s="2">
        <v>0.31390800000000002</v>
      </c>
      <c r="F203" s="2">
        <v>7.4963100000000005E-2</v>
      </c>
      <c r="G203" s="2">
        <v>0.19443555000000001</v>
      </c>
      <c r="H203" s="2" t="s">
        <v>418</v>
      </c>
    </row>
    <row r="204" spans="1:8" x14ac:dyDescent="0.2">
      <c r="A204" s="2" t="s">
        <v>487</v>
      </c>
      <c r="B204" s="2">
        <v>4842</v>
      </c>
      <c r="C204" s="3" t="s">
        <v>1034</v>
      </c>
      <c r="D204" s="2">
        <v>0.443328</v>
      </c>
      <c r="E204" s="2">
        <v>3.4098499999999997E-2</v>
      </c>
      <c r="F204" s="2">
        <v>0.152894</v>
      </c>
      <c r="G204" s="2">
        <v>9.3496250000000003E-2</v>
      </c>
      <c r="H204" s="2" t="s">
        <v>418</v>
      </c>
    </row>
    <row r="205" spans="1:8" x14ac:dyDescent="0.2">
      <c r="A205" s="2" t="s">
        <v>501</v>
      </c>
      <c r="B205" s="2">
        <v>533</v>
      </c>
      <c r="C205" s="3" t="s">
        <v>1048</v>
      </c>
      <c r="D205" s="2">
        <v>0.43545600000000001</v>
      </c>
      <c r="E205" s="2">
        <v>7.4830499999999994E-2</v>
      </c>
      <c r="F205" s="2">
        <v>0.35267799999999999</v>
      </c>
      <c r="G205" s="2">
        <v>0.21375425000000001</v>
      </c>
      <c r="H205" s="2" t="s">
        <v>418</v>
      </c>
    </row>
    <row r="206" spans="1:8" x14ac:dyDescent="0.2">
      <c r="A206" s="2" t="s">
        <v>25</v>
      </c>
      <c r="B206" s="2">
        <v>1455</v>
      </c>
      <c r="C206" s="3" t="s">
        <v>540</v>
      </c>
      <c r="D206" s="2">
        <v>0.434589</v>
      </c>
      <c r="E206" s="2">
        <v>-5.3516899999999999E-2</v>
      </c>
      <c r="F206" s="2">
        <v>-0.25366499999999997</v>
      </c>
      <c r="G206" s="2">
        <v>-0.15359095</v>
      </c>
      <c r="H206" s="2" t="s">
        <v>418</v>
      </c>
    </row>
    <row r="207" spans="1:8" x14ac:dyDescent="0.2">
      <c r="A207" s="2" t="s">
        <v>402</v>
      </c>
      <c r="B207" s="2">
        <v>781</v>
      </c>
      <c r="C207" s="3" t="s">
        <v>946</v>
      </c>
      <c r="D207" s="2">
        <v>0.43049799999999999</v>
      </c>
      <c r="E207" s="2">
        <v>-0.22409899999999999</v>
      </c>
      <c r="F207" s="2">
        <v>-4.6001500000000001E-2</v>
      </c>
      <c r="G207" s="2">
        <v>-0.13505025000000001</v>
      </c>
      <c r="H207" s="2" t="s">
        <v>418</v>
      </c>
    </row>
    <row r="208" spans="1:8" x14ac:dyDescent="0.2">
      <c r="A208" s="2" t="s">
        <v>391</v>
      </c>
      <c r="B208" s="2">
        <v>5788</v>
      </c>
      <c r="C208" s="3" t="s">
        <v>934</v>
      </c>
      <c r="D208" s="2">
        <v>0.42960799999999999</v>
      </c>
      <c r="E208" s="2">
        <v>0.14257400000000001</v>
      </c>
      <c r="F208" s="2">
        <v>2.9089E-2</v>
      </c>
      <c r="G208" s="2">
        <v>8.5831500000000005E-2</v>
      </c>
      <c r="H208" s="2" t="s">
        <v>418</v>
      </c>
    </row>
    <row r="209" spans="1:8" x14ac:dyDescent="0.2">
      <c r="A209" s="2" t="s">
        <v>76</v>
      </c>
      <c r="B209" s="2">
        <v>2162</v>
      </c>
      <c r="C209" s="3" t="s">
        <v>594</v>
      </c>
      <c r="D209" s="2">
        <v>0.42889500000000003</v>
      </c>
      <c r="E209" s="2">
        <v>-5.90561E-2</v>
      </c>
      <c r="F209" s="2">
        <v>-1.19901E-2</v>
      </c>
      <c r="G209" s="2">
        <v>-3.5523100000000002E-2</v>
      </c>
      <c r="H209" s="2" t="s">
        <v>418</v>
      </c>
    </row>
    <row r="210" spans="1:8" x14ac:dyDescent="0.2">
      <c r="A210" s="2" t="s">
        <v>59</v>
      </c>
      <c r="B210" s="2">
        <v>1966</v>
      </c>
      <c r="C210" s="3" t="s">
        <v>576</v>
      </c>
      <c r="D210" s="2">
        <v>0.42882199999999998</v>
      </c>
      <c r="E210" s="2">
        <v>0.105078</v>
      </c>
      <c r="F210" s="2">
        <v>2.1323100000000001E-2</v>
      </c>
      <c r="G210" s="2">
        <v>6.3200549999999994E-2</v>
      </c>
      <c r="H210" s="2" t="s">
        <v>418</v>
      </c>
    </row>
    <row r="211" spans="1:8" x14ac:dyDescent="0.2">
      <c r="A211" s="2" t="s">
        <v>52</v>
      </c>
      <c r="B211" s="2">
        <v>1883</v>
      </c>
      <c r="C211" s="3" t="s">
        <v>569</v>
      </c>
      <c r="D211" s="2">
        <v>0.42321799999999998</v>
      </c>
      <c r="E211" s="2">
        <v>0.165024</v>
      </c>
      <c r="F211" s="2">
        <v>3.2183700000000003E-2</v>
      </c>
      <c r="G211" s="2">
        <v>9.8603850000000007E-2</v>
      </c>
      <c r="H211" s="2" t="s">
        <v>418</v>
      </c>
    </row>
    <row r="212" spans="1:8" x14ac:dyDescent="0.2">
      <c r="A212" s="2" t="s">
        <v>190</v>
      </c>
      <c r="B212" s="2">
        <v>4902</v>
      </c>
      <c r="C212" s="3" t="s">
        <v>719</v>
      </c>
      <c r="D212" s="2">
        <v>0.421572</v>
      </c>
      <c r="E212" s="2">
        <v>6.6444600000000006E-2</v>
      </c>
      <c r="F212" s="2">
        <v>1.28031E-2</v>
      </c>
      <c r="G212" s="2">
        <v>3.9623850000000002E-2</v>
      </c>
      <c r="H212" s="2" t="s">
        <v>418</v>
      </c>
    </row>
    <row r="213" spans="1:8" x14ac:dyDescent="0.2">
      <c r="A213" s="2" t="s">
        <v>26</v>
      </c>
      <c r="B213" s="2">
        <v>1456</v>
      </c>
      <c r="C213" s="3" t="s">
        <v>541</v>
      </c>
      <c r="D213" s="2">
        <v>0.42137000000000002</v>
      </c>
      <c r="E213" s="2">
        <v>-1.6173199999999999E-2</v>
      </c>
      <c r="F213" s="2">
        <v>-8.4059599999999998E-2</v>
      </c>
      <c r="G213" s="2">
        <v>-5.0116399999999998E-2</v>
      </c>
      <c r="H213" s="2" t="s">
        <v>418</v>
      </c>
    </row>
    <row r="214" spans="1:8" x14ac:dyDescent="0.2">
      <c r="A214" s="2" t="s">
        <v>346</v>
      </c>
      <c r="B214" s="2">
        <v>3848</v>
      </c>
      <c r="C214" s="3" t="s">
        <v>885</v>
      </c>
      <c r="D214" s="2">
        <v>0.41952400000000001</v>
      </c>
      <c r="E214" s="2">
        <v>-1.33145E-2</v>
      </c>
      <c r="F214" s="2">
        <v>-7.0160100000000003E-2</v>
      </c>
      <c r="G214" s="2">
        <v>-4.1737299999999998E-2</v>
      </c>
      <c r="H214" s="2" t="s">
        <v>418</v>
      </c>
    </row>
    <row r="215" spans="1:8" x14ac:dyDescent="0.2">
      <c r="A215" s="2" t="s">
        <v>207</v>
      </c>
      <c r="B215" s="2">
        <v>5058</v>
      </c>
      <c r="C215" s="3" t="s">
        <v>736</v>
      </c>
      <c r="D215" s="2">
        <v>0.41801500000000003</v>
      </c>
      <c r="E215" s="2">
        <v>-4.3007400000000001E-2</v>
      </c>
      <c r="F215" s="2">
        <v>-8.0689899999999998E-3</v>
      </c>
      <c r="G215" s="2">
        <v>-2.5538195E-2</v>
      </c>
      <c r="H215" s="2" t="s">
        <v>418</v>
      </c>
    </row>
    <row r="216" spans="1:8" x14ac:dyDescent="0.2">
      <c r="A216" s="2" t="s">
        <v>268</v>
      </c>
      <c r="B216" s="2">
        <v>661</v>
      </c>
      <c r="C216" s="3" t="s">
        <v>800</v>
      </c>
      <c r="D216" s="2">
        <v>0.417549</v>
      </c>
      <c r="E216" s="2">
        <v>-0.206568</v>
      </c>
      <c r="F216" s="2">
        <v>-3.8618199999999998E-2</v>
      </c>
      <c r="G216" s="2">
        <v>-0.1225931</v>
      </c>
      <c r="H216" s="2" t="s">
        <v>418</v>
      </c>
    </row>
    <row r="217" spans="1:8" x14ac:dyDescent="0.2">
      <c r="A217" s="2" t="s">
        <v>82</v>
      </c>
      <c r="B217" s="2">
        <v>2249</v>
      </c>
      <c r="C217" s="3" t="s">
        <v>602</v>
      </c>
      <c r="D217" s="2">
        <v>0.41508400000000001</v>
      </c>
      <c r="E217" s="2">
        <v>8.9965799999999999E-2</v>
      </c>
      <c r="F217" s="2">
        <v>1.6501200000000001E-2</v>
      </c>
      <c r="G217" s="2">
        <v>5.3233500000000003E-2</v>
      </c>
      <c r="H217" s="2" t="s">
        <v>418</v>
      </c>
    </row>
    <row r="218" spans="1:8" x14ac:dyDescent="0.2">
      <c r="A218" s="2" t="s">
        <v>252</v>
      </c>
      <c r="B218" s="2">
        <v>5782</v>
      </c>
      <c r="C218" s="3" t="s">
        <v>782</v>
      </c>
      <c r="D218" s="2">
        <v>0.40960099999999999</v>
      </c>
      <c r="E218" s="2">
        <v>-9.6522499999999997E-2</v>
      </c>
      <c r="F218" s="2">
        <v>-1.6939200000000001E-2</v>
      </c>
      <c r="G218" s="2">
        <v>-5.6730849999999999E-2</v>
      </c>
      <c r="H218" s="2" t="s">
        <v>418</v>
      </c>
    </row>
    <row r="219" spans="1:8" x14ac:dyDescent="0.2">
      <c r="A219" s="2" t="s">
        <v>322</v>
      </c>
      <c r="B219" s="2">
        <v>2035</v>
      </c>
      <c r="C219" s="3" t="s">
        <v>859</v>
      </c>
      <c r="D219" s="2">
        <v>0.404949</v>
      </c>
      <c r="E219" s="2">
        <v>-0.40299000000000001</v>
      </c>
      <c r="F219" s="2">
        <v>-6.7989499999999994E-2</v>
      </c>
      <c r="G219" s="2">
        <v>-0.23548975</v>
      </c>
      <c r="H219" s="2" t="s">
        <v>418</v>
      </c>
    </row>
    <row r="220" spans="1:8" x14ac:dyDescent="0.2">
      <c r="A220" s="2" t="s">
        <v>316</v>
      </c>
      <c r="B220" s="2">
        <v>1732</v>
      </c>
      <c r="C220" s="3" t="s">
        <v>852</v>
      </c>
      <c r="D220" s="2">
        <v>0.40395799999999998</v>
      </c>
      <c r="E220" s="2">
        <v>4.0710099999999999E-2</v>
      </c>
      <c r="F220" s="2">
        <v>6.8091699999999998E-3</v>
      </c>
      <c r="G220" s="2">
        <v>2.3759635000000001E-2</v>
      </c>
      <c r="H220" s="2" t="s">
        <v>418</v>
      </c>
    </row>
    <row r="221" spans="1:8" x14ac:dyDescent="0.2">
      <c r="A221" s="2" t="s">
        <v>414</v>
      </c>
      <c r="B221" s="2">
        <v>911</v>
      </c>
      <c r="C221" s="3" t="s">
        <v>961</v>
      </c>
      <c r="D221" s="2">
        <v>0.39794800000000002</v>
      </c>
      <c r="E221" s="2">
        <v>0.363228</v>
      </c>
      <c r="F221" s="2">
        <v>5.75337E-2</v>
      </c>
      <c r="G221" s="2">
        <v>0.21038085000000001</v>
      </c>
      <c r="H221" s="2" t="s">
        <v>418</v>
      </c>
    </row>
    <row r="222" spans="1:8" x14ac:dyDescent="0.2">
      <c r="A222" s="2" t="s">
        <v>420</v>
      </c>
      <c r="B222" s="2">
        <v>1093</v>
      </c>
      <c r="C222" s="3" t="s">
        <v>966</v>
      </c>
      <c r="D222" s="2">
        <v>0.39589800000000003</v>
      </c>
      <c r="E222" s="2">
        <v>-2.1087100000000001E-2</v>
      </c>
      <c r="F222" s="2">
        <v>-0.135739</v>
      </c>
      <c r="G222" s="2">
        <v>-7.8413049999999998E-2</v>
      </c>
      <c r="H222" s="2" t="s">
        <v>418</v>
      </c>
    </row>
    <row r="223" spans="1:8" x14ac:dyDescent="0.2">
      <c r="A223" s="2" t="s">
        <v>214</v>
      </c>
      <c r="B223" s="2">
        <v>5116</v>
      </c>
      <c r="C223" s="3" t="s">
        <v>744</v>
      </c>
      <c r="D223" s="2">
        <v>0.395173</v>
      </c>
      <c r="E223" s="2">
        <v>-4.0213899999999997E-2</v>
      </c>
      <c r="F223" s="2">
        <v>-0.26067099999999999</v>
      </c>
      <c r="G223" s="2">
        <v>-0.15044245000000001</v>
      </c>
      <c r="H223" s="2" t="s">
        <v>418</v>
      </c>
    </row>
    <row r="224" spans="1:8" x14ac:dyDescent="0.2">
      <c r="A224" s="2" t="s">
        <v>274</v>
      </c>
      <c r="B224" s="2">
        <v>739</v>
      </c>
      <c r="C224" s="3" t="s">
        <v>806</v>
      </c>
      <c r="D224" s="2">
        <v>0.39375900000000003</v>
      </c>
      <c r="E224" s="2">
        <v>2.92964E-2</v>
      </c>
      <c r="F224" s="2">
        <v>0.19253700000000001</v>
      </c>
      <c r="G224" s="2">
        <v>0.11091669999999999</v>
      </c>
      <c r="H224" s="2" t="s">
        <v>418</v>
      </c>
    </row>
    <row r="225" spans="1:8" x14ac:dyDescent="0.2">
      <c r="A225" s="2" t="s">
        <v>443</v>
      </c>
      <c r="B225" s="2">
        <v>2504</v>
      </c>
      <c r="C225" s="3" t="s">
        <v>989</v>
      </c>
      <c r="D225" s="2">
        <v>0.39300400000000002</v>
      </c>
      <c r="E225" s="2">
        <v>0.199127</v>
      </c>
      <c r="F225" s="2">
        <v>3.0074300000000002E-2</v>
      </c>
      <c r="G225" s="2">
        <v>0.11460065</v>
      </c>
      <c r="H225" s="2" t="s">
        <v>418</v>
      </c>
    </row>
    <row r="226" spans="1:8" x14ac:dyDescent="0.2">
      <c r="A226" s="2" t="s">
        <v>211</v>
      </c>
      <c r="B226" s="2">
        <v>5095</v>
      </c>
      <c r="C226" s="3" t="s">
        <v>740</v>
      </c>
      <c r="D226" s="2">
        <v>0.391322</v>
      </c>
      <c r="E226" s="2">
        <v>4.61255E-3</v>
      </c>
      <c r="F226" s="2">
        <v>3.1059099999999999E-2</v>
      </c>
      <c r="G226" s="2">
        <v>1.7835825E-2</v>
      </c>
      <c r="H226" s="2" t="s">
        <v>418</v>
      </c>
    </row>
    <row r="227" spans="1:8" x14ac:dyDescent="0.2">
      <c r="A227" s="2" t="s">
        <v>476</v>
      </c>
      <c r="B227" s="2">
        <v>4364</v>
      </c>
      <c r="C227" s="3" t="s">
        <v>1022</v>
      </c>
      <c r="D227" s="2">
        <v>0.39021699999999998</v>
      </c>
      <c r="E227" s="2">
        <v>-3.1880199999999997E-2</v>
      </c>
      <c r="F227" s="2">
        <v>-0.21709500000000001</v>
      </c>
      <c r="G227" s="2">
        <v>-0.1244876</v>
      </c>
      <c r="H227" s="2" t="s">
        <v>418</v>
      </c>
    </row>
    <row r="228" spans="1:8" x14ac:dyDescent="0.2">
      <c r="A228" s="2" t="s">
        <v>149</v>
      </c>
      <c r="B228" s="2">
        <v>4219</v>
      </c>
      <c r="C228" s="3" t="s">
        <v>676</v>
      </c>
      <c r="D228" s="2">
        <v>0.38759199999999999</v>
      </c>
      <c r="E228" s="2">
        <v>-1.7590100000000001E-2</v>
      </c>
      <c r="F228" s="2">
        <v>-0.123102</v>
      </c>
      <c r="G228" s="2">
        <v>-7.0346049999999993E-2</v>
      </c>
      <c r="H228" s="2" t="s">
        <v>418</v>
      </c>
    </row>
    <row r="229" spans="1:8" x14ac:dyDescent="0.2">
      <c r="A229" s="2" t="s">
        <v>250</v>
      </c>
      <c r="B229" s="2">
        <v>5722</v>
      </c>
      <c r="C229" s="3" t="s">
        <v>780</v>
      </c>
      <c r="D229" s="2">
        <v>0.38755400000000001</v>
      </c>
      <c r="E229" s="2">
        <v>-1.6246199999999999E-2</v>
      </c>
      <c r="F229" s="2">
        <v>-0.113743</v>
      </c>
      <c r="G229" s="2">
        <v>-6.49946E-2</v>
      </c>
      <c r="H229" s="2" t="s">
        <v>418</v>
      </c>
    </row>
    <row r="230" spans="1:8" x14ac:dyDescent="0.2">
      <c r="B230" s="2">
        <v>2721</v>
      </c>
      <c r="C230" s="3" t="s">
        <v>620</v>
      </c>
      <c r="D230" s="2">
        <v>0.387015</v>
      </c>
      <c r="E230" s="2">
        <v>8.1122200000000005E-2</v>
      </c>
      <c r="F230" s="2">
        <v>1.1520799999999999E-2</v>
      </c>
      <c r="G230" s="2">
        <v>4.6321500000000002E-2</v>
      </c>
      <c r="H230" s="2" t="s">
        <v>418</v>
      </c>
    </row>
    <row r="231" spans="1:8" x14ac:dyDescent="0.2">
      <c r="A231" s="2" t="s">
        <v>377</v>
      </c>
      <c r="B231" s="2">
        <v>5329</v>
      </c>
      <c r="C231" s="3" t="s">
        <v>920</v>
      </c>
      <c r="D231" s="2">
        <v>0.37805699999999998</v>
      </c>
      <c r="E231" s="2">
        <v>-0.247783</v>
      </c>
      <c r="F231" s="2">
        <v>-3.1801099999999999E-2</v>
      </c>
      <c r="G231" s="2">
        <v>-0.13979205</v>
      </c>
      <c r="H231" s="2" t="s">
        <v>418</v>
      </c>
    </row>
    <row r="232" spans="1:8" x14ac:dyDescent="0.2">
      <c r="A232" s="2" t="s">
        <v>112</v>
      </c>
      <c r="B232" s="2">
        <v>3415</v>
      </c>
      <c r="C232" s="3" t="s">
        <v>637</v>
      </c>
      <c r="D232" s="2">
        <v>0.37791000000000002</v>
      </c>
      <c r="E232" s="2">
        <v>-1.42182E-2</v>
      </c>
      <c r="F232" s="2">
        <v>-0.11097799999999999</v>
      </c>
      <c r="G232" s="2">
        <v>-6.2598100000000004E-2</v>
      </c>
      <c r="H232" s="2" t="s">
        <v>418</v>
      </c>
    </row>
    <row r="233" spans="1:8" x14ac:dyDescent="0.2">
      <c r="A233" s="2" t="s">
        <v>112</v>
      </c>
      <c r="B233" s="2">
        <v>3382</v>
      </c>
      <c r="C233" s="3" t="s">
        <v>836</v>
      </c>
      <c r="D233" s="2">
        <v>0.37791000000000002</v>
      </c>
      <c r="E233" s="2">
        <v>-1.42182E-2</v>
      </c>
      <c r="F233" s="2">
        <v>-0.11097799999999999</v>
      </c>
      <c r="G233" s="2">
        <v>-6.2598100000000004E-2</v>
      </c>
      <c r="H233" s="2" t="s">
        <v>418</v>
      </c>
    </row>
    <row r="234" spans="1:8" x14ac:dyDescent="0.2">
      <c r="A234" s="2" t="s">
        <v>308</v>
      </c>
      <c r="B234" s="2">
        <v>1054</v>
      </c>
      <c r="C234" s="3" t="s">
        <v>843</v>
      </c>
      <c r="D234" s="2">
        <v>0.373475</v>
      </c>
      <c r="E234" s="2">
        <v>0.46536499999999997</v>
      </c>
      <c r="F234" s="2">
        <v>5.6428899999999997E-2</v>
      </c>
      <c r="G234" s="2">
        <v>0.26089695000000002</v>
      </c>
      <c r="H234" s="2" t="s">
        <v>418</v>
      </c>
    </row>
    <row r="235" spans="1:8" x14ac:dyDescent="0.2">
      <c r="A235" s="2" t="s">
        <v>224</v>
      </c>
      <c r="B235" s="2">
        <v>5425</v>
      </c>
      <c r="C235" s="3" t="s">
        <v>754</v>
      </c>
      <c r="D235" s="2">
        <v>0.36832399999999998</v>
      </c>
      <c r="E235" s="2">
        <v>-2.4607299999999999E-2</v>
      </c>
      <c r="F235" s="2">
        <v>-0.21734600000000001</v>
      </c>
      <c r="G235" s="2">
        <v>-0.12097665000000001</v>
      </c>
      <c r="H235" s="2" t="s">
        <v>418</v>
      </c>
    </row>
    <row r="236" spans="1:8" x14ac:dyDescent="0.2">
      <c r="B236" s="2">
        <v>2965</v>
      </c>
      <c r="C236" s="3" t="s">
        <v>998</v>
      </c>
      <c r="D236" s="2">
        <v>0.36780099999999999</v>
      </c>
      <c r="E236" s="2">
        <v>2.74562E-2</v>
      </c>
      <c r="F236" s="2">
        <v>3.0859799999999999E-3</v>
      </c>
      <c r="G236" s="2">
        <v>1.5271089999999999E-2</v>
      </c>
      <c r="H236" s="2" t="s">
        <v>418</v>
      </c>
    </row>
    <row r="237" spans="1:8" x14ac:dyDescent="0.2">
      <c r="A237" s="2" t="s">
        <v>146</v>
      </c>
      <c r="B237" s="2">
        <v>4120</v>
      </c>
      <c r="C237" s="3" t="s">
        <v>673</v>
      </c>
      <c r="D237" s="2">
        <v>0.36519400000000002</v>
      </c>
      <c r="E237" s="2">
        <v>-2.4269599999999999E-2</v>
      </c>
      <c r="F237" s="2">
        <v>-0.22411</v>
      </c>
      <c r="G237" s="2">
        <v>-0.1241898</v>
      </c>
      <c r="H237" s="2" t="s">
        <v>418</v>
      </c>
    </row>
    <row r="238" spans="1:8" x14ac:dyDescent="0.2">
      <c r="A238" s="2" t="s">
        <v>512</v>
      </c>
      <c r="B238" s="2">
        <v>768</v>
      </c>
      <c r="C238" s="3" t="s">
        <v>1060</v>
      </c>
      <c r="D238" s="2">
        <v>0.36429299999999998</v>
      </c>
      <c r="E238" s="2">
        <v>-0.11544699999999999</v>
      </c>
      <c r="F238" s="2">
        <v>-1.2337799999999999E-2</v>
      </c>
      <c r="G238" s="2">
        <v>-6.3892400000000002E-2</v>
      </c>
      <c r="H238" s="2" t="s">
        <v>418</v>
      </c>
    </row>
    <row r="239" spans="1:8" x14ac:dyDescent="0.2">
      <c r="A239" s="2" t="s">
        <v>481</v>
      </c>
      <c r="B239" s="2">
        <v>4593</v>
      </c>
      <c r="C239" s="3" t="s">
        <v>1027</v>
      </c>
      <c r="D239" s="2">
        <v>0.35402699999999998</v>
      </c>
      <c r="E239" s="2">
        <v>8.2057299999999996E-3</v>
      </c>
      <c r="F239" s="2">
        <v>9.0700699999999995E-2</v>
      </c>
      <c r="G239" s="2">
        <v>4.9453215000000002E-2</v>
      </c>
      <c r="H239" s="2" t="s">
        <v>418</v>
      </c>
    </row>
    <row r="240" spans="1:8" x14ac:dyDescent="0.2">
      <c r="A240" s="2" t="s">
        <v>426</v>
      </c>
      <c r="B240" s="2">
        <v>1660</v>
      </c>
      <c r="C240" s="3" t="s">
        <v>972</v>
      </c>
      <c r="D240" s="2">
        <v>0.35095900000000002</v>
      </c>
      <c r="E240" s="2">
        <v>-0.74222100000000002</v>
      </c>
      <c r="F240" s="2">
        <v>-6.3463000000000006E-2</v>
      </c>
      <c r="G240" s="2">
        <v>-0.40284199999999998</v>
      </c>
      <c r="H240" s="2" t="s">
        <v>418</v>
      </c>
    </row>
    <row r="241" spans="1:8" x14ac:dyDescent="0.2">
      <c r="A241" s="2" t="s">
        <v>41</v>
      </c>
      <c r="B241" s="2">
        <v>1712</v>
      </c>
      <c r="C241" s="3" t="s">
        <v>556</v>
      </c>
      <c r="D241" s="2">
        <v>0.350493</v>
      </c>
      <c r="E241" s="2">
        <v>4.9943899999999999E-2</v>
      </c>
      <c r="F241" s="2">
        <v>4.2325899999999996E-3</v>
      </c>
      <c r="G241" s="2">
        <v>2.7088245E-2</v>
      </c>
      <c r="H241" s="2" t="s">
        <v>418</v>
      </c>
    </row>
    <row r="242" spans="1:8" x14ac:dyDescent="0.2">
      <c r="A242" s="2" t="s">
        <v>175</v>
      </c>
      <c r="B242" s="2">
        <v>4672</v>
      </c>
      <c r="C242" s="3" t="s">
        <v>703</v>
      </c>
      <c r="D242" s="2">
        <v>0.34768100000000002</v>
      </c>
      <c r="E242" s="2">
        <v>-1.2565600000000001E-3</v>
      </c>
      <c r="F242" s="2">
        <v>-1.5674899999999999E-2</v>
      </c>
      <c r="G242" s="2">
        <v>-8.4657299999999994E-3</v>
      </c>
      <c r="H242" s="2" t="s">
        <v>418</v>
      </c>
    </row>
    <row r="243" spans="1:8" x14ac:dyDescent="0.2">
      <c r="A243" s="2" t="s">
        <v>225</v>
      </c>
      <c r="B243" s="2">
        <v>5426</v>
      </c>
      <c r="C243" s="3" t="s">
        <v>755</v>
      </c>
      <c r="D243" s="2">
        <v>0.34688099999999999</v>
      </c>
      <c r="E243" s="2">
        <v>-2.24648E-2</v>
      </c>
      <c r="F243" s="2">
        <v>-0.284887</v>
      </c>
      <c r="G243" s="2">
        <v>-0.1536759</v>
      </c>
      <c r="H243" s="2" t="s">
        <v>418</v>
      </c>
    </row>
    <row r="244" spans="1:8" x14ac:dyDescent="0.2">
      <c r="A244" s="2" t="s">
        <v>202</v>
      </c>
      <c r="B244" s="2">
        <v>49</v>
      </c>
      <c r="C244" s="3" t="s">
        <v>639</v>
      </c>
      <c r="D244" s="2">
        <v>0.3468</v>
      </c>
      <c r="E244" s="2">
        <v>0.20239299999999999</v>
      </c>
      <c r="F244" s="2">
        <v>1.59329E-2</v>
      </c>
      <c r="G244" s="2">
        <v>0.10916294999999999</v>
      </c>
      <c r="H244" s="2" t="s">
        <v>418</v>
      </c>
    </row>
    <row r="245" spans="1:8" x14ac:dyDescent="0.2">
      <c r="B245" s="2">
        <v>1</v>
      </c>
      <c r="C245" s="3" t="s">
        <v>839</v>
      </c>
      <c r="D245" s="2">
        <v>0.3468</v>
      </c>
      <c r="E245" s="2">
        <v>0.20239299999999999</v>
      </c>
      <c r="F245" s="2">
        <v>1.59329E-2</v>
      </c>
      <c r="G245" s="2">
        <v>0.10916294999999999</v>
      </c>
      <c r="H245" s="2" t="s">
        <v>418</v>
      </c>
    </row>
    <row r="246" spans="1:8" x14ac:dyDescent="0.2">
      <c r="A246" s="2" t="s">
        <v>150</v>
      </c>
      <c r="B246" s="2">
        <v>4232</v>
      </c>
      <c r="C246" s="3" t="s">
        <v>677</v>
      </c>
      <c r="D246" s="2">
        <v>0.34676099999999999</v>
      </c>
      <c r="E246" s="2">
        <v>0.278281</v>
      </c>
      <c r="F246" s="2">
        <v>2.1889200000000001E-2</v>
      </c>
      <c r="G246" s="2">
        <v>0.1500851</v>
      </c>
      <c r="H246" s="2" t="s">
        <v>418</v>
      </c>
    </row>
    <row r="247" spans="1:8" x14ac:dyDescent="0.2">
      <c r="A247" s="2" t="s">
        <v>84</v>
      </c>
      <c r="B247" s="2">
        <v>2467</v>
      </c>
      <c r="C247" s="3" t="s">
        <v>604</v>
      </c>
      <c r="D247" s="2">
        <v>0.33257999999999999</v>
      </c>
      <c r="E247" s="2">
        <v>2.47624E-2</v>
      </c>
      <c r="F247" s="2">
        <v>0.44950299999999999</v>
      </c>
      <c r="G247" s="2">
        <v>0.2371327</v>
      </c>
      <c r="H247" s="2" t="s">
        <v>418</v>
      </c>
    </row>
    <row r="248" spans="1:8" x14ac:dyDescent="0.2">
      <c r="A248" s="2" t="s">
        <v>513</v>
      </c>
      <c r="B248" s="2">
        <v>785</v>
      </c>
      <c r="C248" s="3" t="s">
        <v>1061</v>
      </c>
      <c r="D248" s="2">
        <v>0.33158799999999999</v>
      </c>
      <c r="E248" s="2">
        <v>6.8511199999999994E-2</v>
      </c>
      <c r="F248" s="2">
        <v>3.6594800000000001E-3</v>
      </c>
      <c r="G248" s="2">
        <v>3.608534E-2</v>
      </c>
      <c r="H248" s="2" t="s">
        <v>418</v>
      </c>
    </row>
    <row r="249" spans="1:8" x14ac:dyDescent="0.2">
      <c r="A249" s="2" t="s">
        <v>469</v>
      </c>
      <c r="B249" s="2">
        <v>4223</v>
      </c>
      <c r="C249" s="3" t="s">
        <v>1015</v>
      </c>
      <c r="D249" s="2">
        <v>0.32155899999999998</v>
      </c>
      <c r="E249" s="2">
        <v>4.9002200000000003E-3</v>
      </c>
      <c r="F249" s="2">
        <v>0.135078</v>
      </c>
      <c r="G249" s="2">
        <v>6.9989109999999993E-2</v>
      </c>
      <c r="H249" s="2" t="s">
        <v>418</v>
      </c>
    </row>
    <row r="250" spans="1:8" x14ac:dyDescent="0.2">
      <c r="A250" s="2" t="s">
        <v>464</v>
      </c>
      <c r="B250" s="2">
        <v>4038</v>
      </c>
      <c r="C250" s="3" t="s">
        <v>1011</v>
      </c>
      <c r="D250" s="2">
        <v>0.321322</v>
      </c>
      <c r="E250" s="2">
        <v>0.20577699999999999</v>
      </c>
      <c r="F250" s="2">
        <v>7.3810300000000002E-3</v>
      </c>
      <c r="G250" s="2">
        <v>0.106579015</v>
      </c>
      <c r="H250" s="2" t="s">
        <v>418</v>
      </c>
    </row>
    <row r="251" spans="1:8" x14ac:dyDescent="0.2">
      <c r="A251" s="2" t="s">
        <v>511</v>
      </c>
      <c r="B251" s="2">
        <v>750</v>
      </c>
      <c r="C251" s="3" t="s">
        <v>1059</v>
      </c>
      <c r="D251" s="2">
        <v>0.316606</v>
      </c>
      <c r="E251" s="2">
        <v>1.44305E-3</v>
      </c>
      <c r="F251" s="2">
        <v>5.2138999999999998E-2</v>
      </c>
      <c r="G251" s="2">
        <v>2.6791025E-2</v>
      </c>
      <c r="H251" s="2" t="s">
        <v>418</v>
      </c>
    </row>
    <row r="252" spans="1:8" x14ac:dyDescent="0.2">
      <c r="A252" s="2" t="s">
        <v>51</v>
      </c>
      <c r="B252" s="2">
        <v>1842</v>
      </c>
      <c r="C252" s="3" t="s">
        <v>568</v>
      </c>
      <c r="D252" s="2">
        <v>0.31389699999999998</v>
      </c>
      <c r="E252" s="2">
        <v>8.4529999999999994E-2</v>
      </c>
      <c r="F252" s="2">
        <v>1.9384599999999999E-3</v>
      </c>
      <c r="G252" s="2">
        <v>4.3234229999999998E-2</v>
      </c>
      <c r="H252" s="2" t="s">
        <v>418</v>
      </c>
    </row>
    <row r="253" spans="1:8" x14ac:dyDescent="0.2">
      <c r="A253" s="2" t="s">
        <v>284</v>
      </c>
      <c r="B253" s="2">
        <v>791</v>
      </c>
      <c r="C253" s="3" t="s">
        <v>816</v>
      </c>
      <c r="D253" s="2">
        <v>0.312365</v>
      </c>
      <c r="E253" s="2">
        <v>1.0102399999999999E-3</v>
      </c>
      <c r="F253" s="2">
        <v>4.9919900000000003E-2</v>
      </c>
      <c r="G253" s="2">
        <v>2.5465069999999999E-2</v>
      </c>
      <c r="H253" s="2" t="s">
        <v>418</v>
      </c>
    </row>
    <row r="254" spans="1:8" x14ac:dyDescent="0.2">
      <c r="A254" s="2" t="s">
        <v>251</v>
      </c>
      <c r="B254" s="2">
        <v>5730</v>
      </c>
      <c r="C254" s="3" t="s">
        <v>781</v>
      </c>
      <c r="D254" s="2">
        <v>0.31149900000000003</v>
      </c>
      <c r="E254" s="2">
        <v>-7.2656999999999999E-3</v>
      </c>
      <c r="F254" s="2">
        <v>-0.38838200000000001</v>
      </c>
      <c r="G254" s="2">
        <v>-0.19782385</v>
      </c>
      <c r="H254" s="2" t="s">
        <v>418</v>
      </c>
    </row>
    <row r="255" spans="1:8" x14ac:dyDescent="0.2">
      <c r="A255" s="2" t="s">
        <v>320</v>
      </c>
      <c r="B255" s="2">
        <v>2018</v>
      </c>
      <c r="C255" s="3" t="s">
        <v>857</v>
      </c>
      <c r="D255" s="2">
        <v>0.31022899999999998</v>
      </c>
      <c r="E255" s="2">
        <v>-0.10917399999999999</v>
      </c>
      <c r="F255" s="2">
        <v>-1.7971700000000001E-3</v>
      </c>
      <c r="G255" s="2">
        <v>-5.5485584999999997E-2</v>
      </c>
      <c r="H255" s="2" t="s">
        <v>418</v>
      </c>
    </row>
    <row r="256" spans="1:8" x14ac:dyDescent="0.2">
      <c r="A256" s="2" t="s">
        <v>113</v>
      </c>
      <c r="B256" s="2">
        <v>349</v>
      </c>
      <c r="C256" s="3" t="s">
        <v>639</v>
      </c>
      <c r="D256" s="2">
        <v>0.306645</v>
      </c>
      <c r="E256" s="2">
        <v>-2.4708500000000001E-3</v>
      </c>
      <c r="F256" s="2">
        <v>-0.24488599999999999</v>
      </c>
      <c r="G256" s="2">
        <v>-0.12367842499999999</v>
      </c>
      <c r="H256" s="2" t="s">
        <v>418</v>
      </c>
    </row>
    <row r="257" spans="1:8" x14ac:dyDescent="0.2">
      <c r="A257" s="2" t="s">
        <v>113</v>
      </c>
      <c r="B257" s="2">
        <v>3310</v>
      </c>
      <c r="C257" s="3" t="s">
        <v>639</v>
      </c>
      <c r="D257" s="2">
        <v>0.306645</v>
      </c>
      <c r="E257" s="2">
        <v>-2.4708500000000001E-3</v>
      </c>
      <c r="F257" s="2">
        <v>-0.24488599999999999</v>
      </c>
      <c r="G257" s="2">
        <v>-0.12367842499999999</v>
      </c>
      <c r="H257" s="2" t="s">
        <v>418</v>
      </c>
    </row>
    <row r="258" spans="1:8" x14ac:dyDescent="0.2">
      <c r="A258" s="2" t="s">
        <v>257</v>
      </c>
      <c r="B258" s="2">
        <v>5819</v>
      </c>
      <c r="C258" s="3" t="s">
        <v>787</v>
      </c>
      <c r="D258" s="2">
        <v>0.306035</v>
      </c>
      <c r="E258" s="2">
        <v>-3.61378E-3</v>
      </c>
      <c r="F258" s="2">
        <v>-0.40156999999999998</v>
      </c>
      <c r="G258" s="2">
        <v>-0.20259189</v>
      </c>
      <c r="H258" s="2" t="s">
        <v>418</v>
      </c>
    </row>
    <row r="259" spans="1:8" x14ac:dyDescent="0.2">
      <c r="A259" s="2" t="s">
        <v>236</v>
      </c>
      <c r="B259" s="2">
        <v>5609</v>
      </c>
      <c r="C259" s="3" t="s">
        <v>766</v>
      </c>
      <c r="D259" s="2">
        <v>0.30118800000000001</v>
      </c>
      <c r="E259" s="2">
        <v>0.25075900000000001</v>
      </c>
      <c r="F259" s="2">
        <v>7.1899999999999999E-5</v>
      </c>
      <c r="G259" s="2">
        <v>0.12541545000000001</v>
      </c>
      <c r="H259" s="2" t="s">
        <v>418</v>
      </c>
    </row>
    <row r="260" spans="1:8" x14ac:dyDescent="0.2">
      <c r="A260" s="2" t="s">
        <v>472</v>
      </c>
      <c r="B260" s="2">
        <v>4327</v>
      </c>
      <c r="C260" s="3" t="s">
        <v>1018</v>
      </c>
      <c r="D260" s="2">
        <v>0.30041299999999999</v>
      </c>
      <c r="E260" s="2">
        <v>6.4375000000000002E-2</v>
      </c>
      <c r="F260" s="2">
        <v>-7.1899999999999999E-5</v>
      </c>
      <c r="G260" s="2">
        <v>3.2151550000000001E-2</v>
      </c>
      <c r="H260" s="2" t="s">
        <v>418</v>
      </c>
    </row>
    <row r="261" spans="1:8" x14ac:dyDescent="0.2">
      <c r="A261" s="2" t="s">
        <v>15</v>
      </c>
      <c r="B261" s="2">
        <v>1220</v>
      </c>
      <c r="C261" s="3" t="s">
        <v>529</v>
      </c>
      <c r="D261" s="2">
        <v>0.296346</v>
      </c>
      <c r="E261" s="2">
        <v>1.58756E-4</v>
      </c>
      <c r="F261" s="2">
        <v>-1.86412E-2</v>
      </c>
      <c r="G261" s="2">
        <v>-9.2412220000000003E-3</v>
      </c>
      <c r="H261" s="2" t="s">
        <v>418</v>
      </c>
    </row>
    <row r="262" spans="1:8" x14ac:dyDescent="0.2">
      <c r="A262" s="2" t="s">
        <v>30</v>
      </c>
      <c r="B262" s="2">
        <v>1541</v>
      </c>
      <c r="C262" s="3" t="s">
        <v>545</v>
      </c>
      <c r="D262" s="2">
        <v>0.29560799999999998</v>
      </c>
      <c r="E262" s="2">
        <v>2.16395E-3</v>
      </c>
      <c r="F262" s="2">
        <v>-0.219302</v>
      </c>
      <c r="G262" s="2">
        <v>-0.108569025</v>
      </c>
      <c r="H262" s="2" t="s">
        <v>418</v>
      </c>
    </row>
    <row r="263" spans="1:8" x14ac:dyDescent="0.2">
      <c r="A263" s="2" t="s">
        <v>174</v>
      </c>
      <c r="B263" s="2">
        <v>4671</v>
      </c>
      <c r="C263" s="3" t="s">
        <v>702</v>
      </c>
      <c r="D263" s="2">
        <v>0.29499599999999998</v>
      </c>
      <c r="E263" s="2">
        <v>2.3081199999999999E-3</v>
      </c>
      <c r="F263" s="2">
        <v>-0.210031</v>
      </c>
      <c r="G263" s="2">
        <v>-0.10386144</v>
      </c>
      <c r="H263" s="2" t="s">
        <v>418</v>
      </c>
    </row>
    <row r="264" spans="1:8" x14ac:dyDescent="0.2">
      <c r="A264" s="2" t="s">
        <v>291</v>
      </c>
      <c r="B264" s="2">
        <v>8</v>
      </c>
      <c r="C264" s="3" t="s">
        <v>823</v>
      </c>
      <c r="D264" s="2">
        <v>0.29479899999999998</v>
      </c>
      <c r="E264" s="2">
        <v>9.4975900000000002E-2</v>
      </c>
      <c r="F264" s="2">
        <v>-1.07807E-3</v>
      </c>
      <c r="G264" s="2">
        <v>4.6948915000000001E-2</v>
      </c>
      <c r="H264" s="2" t="s">
        <v>418</v>
      </c>
    </row>
    <row r="265" spans="1:8" x14ac:dyDescent="0.2">
      <c r="A265" s="2" t="s">
        <v>291</v>
      </c>
      <c r="B265" s="2">
        <v>74</v>
      </c>
      <c r="C265" s="3" t="s">
        <v>823</v>
      </c>
      <c r="D265" s="2">
        <v>0.29479899999999998</v>
      </c>
      <c r="E265" s="2">
        <v>9.4975900000000002E-2</v>
      </c>
      <c r="F265" s="2">
        <v>-1.07807E-3</v>
      </c>
      <c r="G265" s="2">
        <v>4.6948915000000001E-2</v>
      </c>
      <c r="H265" s="2" t="s">
        <v>418</v>
      </c>
    </row>
    <row r="266" spans="1:8" x14ac:dyDescent="0.2">
      <c r="A266" s="2" t="s">
        <v>291</v>
      </c>
      <c r="B266" s="2">
        <v>56</v>
      </c>
      <c r="C266" s="3" t="s">
        <v>823</v>
      </c>
      <c r="D266" s="2">
        <v>0.29479899999999998</v>
      </c>
      <c r="E266" s="2">
        <v>9.4975900000000002E-2</v>
      </c>
      <c r="F266" s="2">
        <v>-1.07807E-3</v>
      </c>
      <c r="G266" s="2">
        <v>4.6948915000000001E-2</v>
      </c>
      <c r="H266" s="2" t="s">
        <v>418</v>
      </c>
    </row>
    <row r="267" spans="1:8" x14ac:dyDescent="0.2">
      <c r="B267" s="2">
        <v>1334</v>
      </c>
      <c r="C267" s="3" t="s">
        <v>536</v>
      </c>
      <c r="D267" s="2">
        <v>0.29297899999999999</v>
      </c>
      <c r="E267" s="2">
        <v>0.20063500000000001</v>
      </c>
      <c r="F267" s="2">
        <v>-2.9485800000000001E-3</v>
      </c>
      <c r="G267" s="2">
        <v>9.8843210000000001E-2</v>
      </c>
      <c r="H267" s="2" t="s">
        <v>418</v>
      </c>
    </row>
    <row r="268" spans="1:8" x14ac:dyDescent="0.2">
      <c r="A268" s="2" t="s">
        <v>432</v>
      </c>
      <c r="B268" s="2">
        <v>1840</v>
      </c>
      <c r="C268" s="3" t="s">
        <v>978</v>
      </c>
      <c r="D268" s="2">
        <v>0.29173700000000002</v>
      </c>
      <c r="E268" s="2">
        <v>-9.8209699999999992E-4</v>
      </c>
      <c r="F268" s="2">
        <v>5.7809899999999997E-2</v>
      </c>
      <c r="G268" s="2">
        <v>2.8413901500000002E-2</v>
      </c>
      <c r="H268" s="2" t="s">
        <v>418</v>
      </c>
    </row>
    <row r="269" spans="1:8" x14ac:dyDescent="0.2">
      <c r="A269" s="2" t="s">
        <v>55</v>
      </c>
      <c r="B269" s="2">
        <v>1940</v>
      </c>
      <c r="C269" s="3" t="s">
        <v>572</v>
      </c>
      <c r="D269" s="2">
        <v>0.28815000000000002</v>
      </c>
      <c r="E269" s="2">
        <v>-9.4116500000000006E-2</v>
      </c>
      <c r="F269" s="2">
        <v>2.2254699999999998E-3</v>
      </c>
      <c r="G269" s="2">
        <v>-4.5945514999999999E-2</v>
      </c>
      <c r="H269" s="2" t="s">
        <v>418</v>
      </c>
    </row>
    <row r="270" spans="1:8" x14ac:dyDescent="0.2">
      <c r="A270" s="2" t="s">
        <v>176</v>
      </c>
      <c r="B270" s="2">
        <v>4674</v>
      </c>
      <c r="C270" s="3" t="s">
        <v>704</v>
      </c>
      <c r="D270" s="2">
        <v>0.27718900000000002</v>
      </c>
      <c r="E270" s="2">
        <v>4.70123E-2</v>
      </c>
      <c r="F270" s="2">
        <v>-2.0849800000000002E-3</v>
      </c>
      <c r="G270" s="2">
        <v>2.246366E-2</v>
      </c>
      <c r="H270" s="2" t="s">
        <v>418</v>
      </c>
    </row>
    <row r="271" spans="1:8" x14ac:dyDescent="0.2">
      <c r="A271" s="2" t="s">
        <v>114</v>
      </c>
      <c r="B271" s="2">
        <v>3612</v>
      </c>
      <c r="C271" s="3" t="s">
        <v>640</v>
      </c>
      <c r="D271" s="2">
        <v>0.27709400000000001</v>
      </c>
      <c r="E271" s="2">
        <v>1.58712E-3</v>
      </c>
      <c r="F271" s="2">
        <v>-3.5639999999999998E-2</v>
      </c>
      <c r="G271" s="2">
        <v>-1.702644E-2</v>
      </c>
      <c r="H271" s="2" t="s">
        <v>418</v>
      </c>
    </row>
    <row r="272" spans="1:8" x14ac:dyDescent="0.2">
      <c r="A272" s="2" t="s">
        <v>286</v>
      </c>
      <c r="B272" s="2">
        <v>795</v>
      </c>
      <c r="C272" s="3" t="s">
        <v>818</v>
      </c>
      <c r="D272" s="2">
        <v>0.27516600000000002</v>
      </c>
      <c r="E272" s="2">
        <v>2.5329899999999999E-2</v>
      </c>
      <c r="F272" s="2">
        <v>-1.2217199999999999E-3</v>
      </c>
      <c r="G272" s="2">
        <v>1.205409E-2</v>
      </c>
      <c r="H272" s="2" t="s">
        <v>418</v>
      </c>
    </row>
    <row r="273" spans="1:8" x14ac:dyDescent="0.2">
      <c r="A273" s="2" t="s">
        <v>453</v>
      </c>
      <c r="B273" s="2">
        <v>3416</v>
      </c>
      <c r="C273" s="3" t="s">
        <v>1001</v>
      </c>
      <c r="D273" s="2">
        <v>0.27277899999999999</v>
      </c>
      <c r="E273" s="2">
        <v>-0.25039099999999997</v>
      </c>
      <c r="F273" s="2">
        <v>1.3230199999999999E-2</v>
      </c>
      <c r="G273" s="2">
        <v>-0.1185804</v>
      </c>
      <c r="H273" s="2" t="s">
        <v>418</v>
      </c>
    </row>
    <row r="274" spans="1:8" x14ac:dyDescent="0.2">
      <c r="A274" s="2" t="s">
        <v>205</v>
      </c>
      <c r="B274" s="2">
        <v>5047</v>
      </c>
      <c r="C274" s="3" t="s">
        <v>734</v>
      </c>
      <c r="D274" s="2">
        <v>0.27188000000000001</v>
      </c>
      <c r="E274" s="2">
        <v>0.41070000000000001</v>
      </c>
      <c r="F274" s="2">
        <v>-2.2416100000000001E-2</v>
      </c>
      <c r="G274" s="2">
        <v>0.19414195000000001</v>
      </c>
      <c r="H274" s="2" t="s">
        <v>418</v>
      </c>
    </row>
    <row r="275" spans="1:8" x14ac:dyDescent="0.2">
      <c r="A275" s="2" t="s">
        <v>326</v>
      </c>
      <c r="B275" s="2">
        <v>2248</v>
      </c>
      <c r="C275" s="3" t="s">
        <v>863</v>
      </c>
      <c r="D275" s="2">
        <v>0.26726499999999997</v>
      </c>
      <c r="E275" s="2">
        <v>-5.7552899999999997E-2</v>
      </c>
      <c r="F275" s="2">
        <v>3.6594800000000001E-3</v>
      </c>
      <c r="G275" s="2">
        <v>-2.6946709999999999E-2</v>
      </c>
      <c r="H275" s="2" t="s">
        <v>418</v>
      </c>
    </row>
    <row r="276" spans="1:8" x14ac:dyDescent="0.2">
      <c r="A276" s="2" t="s">
        <v>485</v>
      </c>
      <c r="B276" s="2">
        <v>4706</v>
      </c>
      <c r="C276" s="3" t="s">
        <v>1031</v>
      </c>
      <c r="D276" s="2">
        <v>0.26563399999999998</v>
      </c>
      <c r="E276" s="2">
        <v>-0.15113699999999999</v>
      </c>
      <c r="F276" s="2">
        <v>1.00947E-2</v>
      </c>
      <c r="G276" s="2">
        <v>-7.0521150000000005E-2</v>
      </c>
      <c r="H276" s="2" t="s">
        <v>418</v>
      </c>
    </row>
    <row r="277" spans="1:8" x14ac:dyDescent="0.2">
      <c r="B277" s="2">
        <v>5110</v>
      </c>
      <c r="C277" s="3" t="s">
        <v>743</v>
      </c>
      <c r="D277" s="2">
        <v>0.26424399999999998</v>
      </c>
      <c r="E277" s="2">
        <v>-7.5285299999999999E-2</v>
      </c>
      <c r="F277" s="2">
        <v>5.2351000000000003E-3</v>
      </c>
      <c r="G277" s="2">
        <v>-3.5025100000000003E-2</v>
      </c>
      <c r="H277" s="2" t="s">
        <v>418</v>
      </c>
    </row>
    <row r="278" spans="1:8" x14ac:dyDescent="0.2">
      <c r="A278" s="2" t="s">
        <v>67</v>
      </c>
      <c r="B278" s="2">
        <v>2093</v>
      </c>
      <c r="C278" s="3" t="s">
        <v>584</v>
      </c>
      <c r="D278" s="2">
        <v>0.261436</v>
      </c>
      <c r="E278" s="2">
        <v>-2.51801E-2</v>
      </c>
      <c r="F278" s="2">
        <v>0.33524399999999999</v>
      </c>
      <c r="G278" s="2">
        <v>0.15503195</v>
      </c>
      <c r="H278" s="2" t="s">
        <v>418</v>
      </c>
    </row>
    <row r="279" spans="1:8" x14ac:dyDescent="0.2">
      <c r="A279" s="2" t="s">
        <v>128</v>
      </c>
      <c r="B279" s="2">
        <v>3842</v>
      </c>
      <c r="C279" s="3" t="s">
        <v>654</v>
      </c>
      <c r="D279" s="2">
        <v>0.260932</v>
      </c>
      <c r="E279" s="2">
        <v>-0.25781199999999999</v>
      </c>
      <c r="F279" s="2">
        <v>1.9623000000000002E-2</v>
      </c>
      <c r="G279" s="2">
        <v>-0.11909450000000001</v>
      </c>
      <c r="H279" s="2" t="s">
        <v>418</v>
      </c>
    </row>
    <row r="280" spans="1:8" x14ac:dyDescent="0.2">
      <c r="A280" s="2" t="s">
        <v>466</v>
      </c>
      <c r="B280" s="2">
        <v>4135</v>
      </c>
      <c r="C280" s="3" t="s">
        <v>1013</v>
      </c>
      <c r="D280" s="2">
        <v>0.25519700000000001</v>
      </c>
      <c r="E280" s="2">
        <v>0.31448799999999999</v>
      </c>
      <c r="F280" s="2">
        <v>-2.7562199999999999E-2</v>
      </c>
      <c r="G280" s="2">
        <v>0.1434629</v>
      </c>
      <c r="H280" s="2" t="s">
        <v>418</v>
      </c>
    </row>
    <row r="281" spans="1:8" x14ac:dyDescent="0.2">
      <c r="A281" s="2" t="s">
        <v>520</v>
      </c>
      <c r="B281" s="2">
        <v>2412</v>
      </c>
      <c r="C281" s="3" t="s">
        <v>1068</v>
      </c>
      <c r="D281" s="2">
        <v>0.25519700000000001</v>
      </c>
      <c r="E281" s="2">
        <v>0.31448799999999999</v>
      </c>
      <c r="F281" s="2">
        <v>-2.7562199999999999E-2</v>
      </c>
      <c r="G281" s="2">
        <v>0.1434629</v>
      </c>
      <c r="H281" s="2" t="s">
        <v>418</v>
      </c>
    </row>
    <row r="282" spans="1:8" x14ac:dyDescent="0.2">
      <c r="A282" s="2" t="s">
        <v>465</v>
      </c>
      <c r="B282" s="2">
        <v>4049</v>
      </c>
      <c r="C282" s="3" t="s">
        <v>1012</v>
      </c>
      <c r="D282" s="2">
        <v>0.25115999999999999</v>
      </c>
      <c r="E282" s="2">
        <v>6.8236000000000005E-2</v>
      </c>
      <c r="F282" s="2">
        <v>-0.71182500000000004</v>
      </c>
      <c r="G282" s="2">
        <v>-0.32179449999999998</v>
      </c>
      <c r="H282" s="2" t="s">
        <v>418</v>
      </c>
    </row>
    <row r="283" spans="1:8" x14ac:dyDescent="0.2">
      <c r="A283" s="2" t="s">
        <v>134</v>
      </c>
      <c r="B283" s="2">
        <v>3952</v>
      </c>
      <c r="C283" s="3" t="s">
        <v>660</v>
      </c>
      <c r="D283" s="2">
        <v>0.244729</v>
      </c>
      <c r="E283" s="2">
        <v>0.23600199999999999</v>
      </c>
      <c r="F283" s="2">
        <v>-2.1623299999999999</v>
      </c>
      <c r="G283" s="2">
        <v>-0.96316400000000002</v>
      </c>
      <c r="H283" s="2" t="s">
        <v>418</v>
      </c>
    </row>
    <row r="284" spans="1:8" x14ac:dyDescent="0.2">
      <c r="A284" s="2" t="s">
        <v>116</v>
      </c>
      <c r="B284" s="2">
        <v>3640</v>
      </c>
      <c r="C284" s="3" t="s">
        <v>642</v>
      </c>
      <c r="D284" s="2">
        <v>0.24273700000000001</v>
      </c>
      <c r="E284" s="2">
        <v>0.11017</v>
      </c>
      <c r="F284" s="2">
        <v>-1.2482699999999999E-2</v>
      </c>
      <c r="G284" s="2">
        <v>4.8843650000000002E-2</v>
      </c>
      <c r="H284" s="2" t="s">
        <v>418</v>
      </c>
    </row>
    <row r="285" spans="1:8" x14ac:dyDescent="0.2">
      <c r="A285" s="2" t="s">
        <v>417</v>
      </c>
      <c r="B285" s="2">
        <v>1036</v>
      </c>
      <c r="C285" s="3" t="s">
        <v>964</v>
      </c>
      <c r="D285" s="2">
        <v>0.24010699999999999</v>
      </c>
      <c r="E285" s="2">
        <v>-0.167518</v>
      </c>
      <c r="F285" s="2">
        <v>1.9906500000000001E-2</v>
      </c>
      <c r="G285" s="2">
        <v>-7.3805750000000003E-2</v>
      </c>
      <c r="H285" s="2" t="s">
        <v>418</v>
      </c>
    </row>
    <row r="286" spans="1:8" x14ac:dyDescent="0.2">
      <c r="A286" s="2" t="s">
        <v>198</v>
      </c>
      <c r="B286" s="2">
        <v>4974</v>
      </c>
      <c r="C286" s="3" t="s">
        <v>728</v>
      </c>
      <c r="D286" s="2">
        <v>0.23658199999999999</v>
      </c>
      <c r="E286" s="2">
        <v>-4.5259200000000001E-3</v>
      </c>
      <c r="F286" s="2">
        <v>3.58324E-2</v>
      </c>
      <c r="G286" s="2">
        <v>1.5653239999999999E-2</v>
      </c>
      <c r="H286" s="2" t="s">
        <v>418</v>
      </c>
    </row>
    <row r="287" spans="1:8" x14ac:dyDescent="0.2">
      <c r="A287" s="2" t="s">
        <v>424</v>
      </c>
      <c r="B287" s="2">
        <v>1480</v>
      </c>
      <c r="C287" s="3" t="s">
        <v>970</v>
      </c>
      <c r="D287" s="2">
        <v>0.228632</v>
      </c>
      <c r="E287" s="2">
        <v>8.6162900000000001E-2</v>
      </c>
      <c r="F287" s="2">
        <v>-0.60066600000000003</v>
      </c>
      <c r="G287" s="2">
        <v>-0.25725155</v>
      </c>
      <c r="H287" s="2" t="s">
        <v>418</v>
      </c>
    </row>
    <row r="288" spans="1:8" x14ac:dyDescent="0.2">
      <c r="A288" s="2" t="s">
        <v>213</v>
      </c>
      <c r="B288" s="2">
        <v>5100</v>
      </c>
      <c r="C288" s="3" t="s">
        <v>742</v>
      </c>
      <c r="D288" s="2">
        <v>0.223219</v>
      </c>
      <c r="E288" s="2">
        <v>0.13707</v>
      </c>
      <c r="F288" s="2">
        <v>-2.1292700000000001E-2</v>
      </c>
      <c r="G288" s="2">
        <v>5.788865E-2</v>
      </c>
      <c r="H288" s="2" t="s">
        <v>418</v>
      </c>
    </row>
    <row r="289" spans="1:8" x14ac:dyDescent="0.2">
      <c r="A289" s="2" t="s">
        <v>425</v>
      </c>
      <c r="B289" s="2">
        <v>1491</v>
      </c>
      <c r="C289" s="3" t="s">
        <v>971</v>
      </c>
      <c r="D289" s="2">
        <v>0.22026299999999999</v>
      </c>
      <c r="E289" s="2">
        <v>1.7934499999999999E-2</v>
      </c>
      <c r="F289" s="2">
        <v>-0.110761</v>
      </c>
      <c r="G289" s="2">
        <v>-4.6413250000000003E-2</v>
      </c>
      <c r="H289" s="2" t="s">
        <v>418</v>
      </c>
    </row>
    <row r="290" spans="1:8" x14ac:dyDescent="0.2">
      <c r="A290" s="2" t="s">
        <v>23</v>
      </c>
      <c r="B290" s="2">
        <v>1450</v>
      </c>
      <c r="C290" s="3" t="s">
        <v>538</v>
      </c>
      <c r="D290" s="2">
        <v>0.21463699999999999</v>
      </c>
      <c r="E290" s="2">
        <v>7.6474399999999998E-2</v>
      </c>
      <c r="F290" s="2">
        <v>-1.33527E-2</v>
      </c>
      <c r="G290" s="2">
        <v>3.1560850000000001E-2</v>
      </c>
      <c r="H290" s="2" t="s">
        <v>418</v>
      </c>
    </row>
    <row r="291" spans="1:8" x14ac:dyDescent="0.2">
      <c r="A291" s="2" t="s">
        <v>304</v>
      </c>
      <c r="B291" s="2">
        <v>4375</v>
      </c>
      <c r="C291" s="3" t="s">
        <v>840</v>
      </c>
      <c r="D291" s="2">
        <v>0.21463699999999999</v>
      </c>
      <c r="E291" s="2">
        <v>7.6474399999999998E-2</v>
      </c>
      <c r="F291" s="2">
        <v>-1.33527E-2</v>
      </c>
      <c r="G291" s="2">
        <v>3.1560850000000001E-2</v>
      </c>
      <c r="H291" s="2" t="s">
        <v>418</v>
      </c>
    </row>
    <row r="292" spans="1:8" x14ac:dyDescent="0.2">
      <c r="A292" s="2" t="s">
        <v>462</v>
      </c>
      <c r="B292" s="2">
        <v>4012</v>
      </c>
      <c r="C292" s="3" t="s">
        <v>1010</v>
      </c>
      <c r="D292" s="2">
        <v>0.213508</v>
      </c>
      <c r="E292" s="2">
        <v>-1.0999500000000001E-2</v>
      </c>
      <c r="F292" s="2">
        <v>6.2082999999999999E-2</v>
      </c>
      <c r="G292" s="2">
        <v>2.5541749999999998E-2</v>
      </c>
      <c r="H292" s="2" t="s">
        <v>418</v>
      </c>
    </row>
    <row r="293" spans="1:8" x14ac:dyDescent="0.2">
      <c r="A293" s="2" t="s">
        <v>127</v>
      </c>
      <c r="B293" s="2">
        <v>3833</v>
      </c>
      <c r="C293" s="3" t="s">
        <v>653</v>
      </c>
      <c r="D293" s="2">
        <v>0.20963999999999999</v>
      </c>
      <c r="E293" s="2">
        <v>2.3626600000000001E-2</v>
      </c>
      <c r="F293" s="2">
        <v>-0.12698799999999999</v>
      </c>
      <c r="G293" s="2">
        <v>-5.1680700000000003E-2</v>
      </c>
      <c r="H293" s="2" t="s">
        <v>418</v>
      </c>
    </row>
    <row r="294" spans="1:8" x14ac:dyDescent="0.2">
      <c r="A294" s="2" t="s">
        <v>127</v>
      </c>
      <c r="B294" s="2">
        <v>2550</v>
      </c>
      <c r="C294" s="3" t="s">
        <v>696</v>
      </c>
      <c r="D294" s="2">
        <v>0.20832300000000001</v>
      </c>
      <c r="E294" s="2">
        <v>2.47624E-2</v>
      </c>
      <c r="F294" s="2">
        <v>-0.13094800000000001</v>
      </c>
      <c r="G294" s="2">
        <v>-5.3092800000000002E-2</v>
      </c>
      <c r="H294" s="2" t="s">
        <v>418</v>
      </c>
    </row>
    <row r="295" spans="1:8" x14ac:dyDescent="0.2">
      <c r="A295" s="2" t="s">
        <v>43</v>
      </c>
      <c r="B295" s="2">
        <v>1729</v>
      </c>
      <c r="C295" s="3" t="s">
        <v>558</v>
      </c>
      <c r="D295" s="2">
        <v>0.20746300000000001</v>
      </c>
      <c r="E295" s="2">
        <v>-9.7031999999999993E-2</v>
      </c>
      <c r="F295" s="2">
        <v>0.50776100000000002</v>
      </c>
      <c r="G295" s="2">
        <v>0.20536450000000001</v>
      </c>
      <c r="H295" s="2" t="s">
        <v>418</v>
      </c>
    </row>
    <row r="296" spans="1:8" x14ac:dyDescent="0.2">
      <c r="A296" s="2" t="s">
        <v>467</v>
      </c>
      <c r="B296" s="2">
        <v>4147</v>
      </c>
      <c r="C296" s="3" t="s">
        <v>994</v>
      </c>
      <c r="D296" s="2">
        <v>0.20252700000000001</v>
      </c>
      <c r="E296" s="2">
        <v>0.27052199999999998</v>
      </c>
      <c r="F296" s="2">
        <v>-5.4825199999999998E-2</v>
      </c>
      <c r="G296" s="2">
        <v>0.1078484</v>
      </c>
      <c r="H296" s="2" t="s">
        <v>418</v>
      </c>
    </row>
    <row r="297" spans="1:8" x14ac:dyDescent="0.2">
      <c r="A297" s="2" t="s">
        <v>371</v>
      </c>
      <c r="B297" s="2">
        <v>5040</v>
      </c>
      <c r="C297" s="3" t="s">
        <v>913</v>
      </c>
      <c r="D297" s="2">
        <v>0.196935</v>
      </c>
      <c r="E297" s="2">
        <v>-4.8596E-2</v>
      </c>
      <c r="F297" s="2">
        <v>0.22498699999999999</v>
      </c>
      <c r="G297" s="2">
        <v>8.8195499999999996E-2</v>
      </c>
      <c r="H297" s="2" t="s">
        <v>418</v>
      </c>
    </row>
    <row r="298" spans="1:8" x14ac:dyDescent="0.2">
      <c r="A298" s="2" t="s">
        <v>318</v>
      </c>
      <c r="B298" s="2">
        <v>1827</v>
      </c>
      <c r="C298" s="3" t="s">
        <v>854</v>
      </c>
      <c r="D298" s="2">
        <v>0.19603400000000001</v>
      </c>
      <c r="E298" s="2">
        <v>-2.7091199999999999E-2</v>
      </c>
      <c r="F298" s="2">
        <v>0.124177</v>
      </c>
      <c r="G298" s="2">
        <v>4.85429E-2</v>
      </c>
      <c r="H298" s="2" t="s">
        <v>418</v>
      </c>
    </row>
    <row r="299" spans="1:8" x14ac:dyDescent="0.2">
      <c r="A299" s="2" t="s">
        <v>102</v>
      </c>
      <c r="B299" s="2">
        <v>295</v>
      </c>
      <c r="C299" s="3" t="s">
        <v>625</v>
      </c>
      <c r="D299" s="2">
        <v>0.195026</v>
      </c>
      <c r="E299" s="2">
        <v>-0.110763</v>
      </c>
      <c r="F299" s="2">
        <v>2.4434299999999999E-2</v>
      </c>
      <c r="G299" s="2">
        <v>-4.3164349999999997E-2</v>
      </c>
      <c r="H299" s="2" t="s">
        <v>418</v>
      </c>
    </row>
    <row r="300" spans="1:8" x14ac:dyDescent="0.2">
      <c r="A300" s="2" t="s">
        <v>115</v>
      </c>
      <c r="B300" s="2">
        <v>3637</v>
      </c>
      <c r="C300" s="3" t="s">
        <v>641</v>
      </c>
      <c r="D300" s="2">
        <v>0.19356799999999999</v>
      </c>
      <c r="E300" s="2">
        <v>-1.52391E-2</v>
      </c>
      <c r="F300" s="2">
        <v>6.79892E-2</v>
      </c>
      <c r="G300" s="2">
        <v>2.6375050000000001E-2</v>
      </c>
      <c r="H300" s="2" t="s">
        <v>418</v>
      </c>
    </row>
    <row r="301" spans="1:8" x14ac:dyDescent="0.2">
      <c r="A301" s="2" t="s">
        <v>247</v>
      </c>
      <c r="B301" s="2">
        <v>5706</v>
      </c>
      <c r="C301" s="3" t="s">
        <v>777</v>
      </c>
      <c r="D301" s="2">
        <v>0.192109</v>
      </c>
      <c r="E301" s="2">
        <v>-1.9944799999999999E-2</v>
      </c>
      <c r="F301" s="2">
        <v>8.7593900000000002E-2</v>
      </c>
      <c r="G301" s="2">
        <v>3.3824550000000002E-2</v>
      </c>
      <c r="H301" s="2" t="s">
        <v>418</v>
      </c>
    </row>
    <row r="302" spans="1:8" x14ac:dyDescent="0.2">
      <c r="A302" s="2" t="s">
        <v>509</v>
      </c>
      <c r="B302" s="2">
        <v>671</v>
      </c>
      <c r="C302" s="3" t="s">
        <v>1057</v>
      </c>
      <c r="D302" s="2">
        <v>0.191659</v>
      </c>
      <c r="E302" s="2">
        <v>0.19269900000000001</v>
      </c>
      <c r="F302" s="2">
        <v>-4.4089200000000002E-2</v>
      </c>
      <c r="G302" s="2">
        <v>7.4304899999999993E-2</v>
      </c>
      <c r="H302" s="2" t="s">
        <v>418</v>
      </c>
    </row>
    <row r="303" spans="1:8" x14ac:dyDescent="0.2">
      <c r="A303" s="2" t="s">
        <v>415</v>
      </c>
      <c r="B303" s="2">
        <v>931</v>
      </c>
      <c r="C303" s="3" t="s">
        <v>962</v>
      </c>
      <c r="D303" s="2">
        <v>0.18629699999999999</v>
      </c>
      <c r="E303" s="2">
        <v>2.39107E-2</v>
      </c>
      <c r="F303" s="2">
        <v>-9.8786499999999999E-2</v>
      </c>
      <c r="G303" s="2">
        <v>-3.7437900000000003E-2</v>
      </c>
      <c r="H303" s="2" t="s">
        <v>418</v>
      </c>
    </row>
    <row r="304" spans="1:8" x14ac:dyDescent="0.2">
      <c r="A304" s="2" t="s">
        <v>92</v>
      </c>
      <c r="B304" s="2">
        <v>2533</v>
      </c>
      <c r="C304" s="3" t="s">
        <v>613</v>
      </c>
      <c r="D304" s="2">
        <v>0.18571599999999999</v>
      </c>
      <c r="E304" s="2">
        <v>-8.7597300000000003E-2</v>
      </c>
      <c r="F304" s="2">
        <v>0.35975000000000001</v>
      </c>
      <c r="G304" s="2">
        <v>0.13607635000000001</v>
      </c>
      <c r="H304" s="2" t="s">
        <v>418</v>
      </c>
    </row>
    <row r="305" spans="1:8" x14ac:dyDescent="0.2">
      <c r="A305" s="2" t="s">
        <v>201</v>
      </c>
      <c r="B305" s="2">
        <v>4995</v>
      </c>
      <c r="C305" s="3" t="s">
        <v>731</v>
      </c>
      <c r="D305" s="2">
        <v>0.18501200000000001</v>
      </c>
      <c r="E305" s="2">
        <v>2.54717E-2</v>
      </c>
      <c r="F305" s="2">
        <v>-0.10385800000000001</v>
      </c>
      <c r="G305" s="2">
        <v>-3.9193150000000003E-2</v>
      </c>
      <c r="H305" s="2" t="s">
        <v>418</v>
      </c>
    </row>
    <row r="306" spans="1:8" x14ac:dyDescent="0.2">
      <c r="A306" s="2" t="s">
        <v>63</v>
      </c>
      <c r="B306" s="2">
        <v>2023</v>
      </c>
      <c r="C306" s="3" t="s">
        <v>580</v>
      </c>
      <c r="D306" s="2">
        <v>0.184806</v>
      </c>
      <c r="E306" s="2">
        <v>7.7979800000000002E-2</v>
      </c>
      <c r="F306" s="2">
        <v>-1.91652E-2</v>
      </c>
      <c r="G306" s="2">
        <v>2.9407300000000001E-2</v>
      </c>
      <c r="H306" s="2" t="s">
        <v>418</v>
      </c>
    </row>
    <row r="307" spans="1:8" x14ac:dyDescent="0.2">
      <c r="A307" s="2" t="s">
        <v>300</v>
      </c>
      <c r="B307" s="2">
        <v>3479</v>
      </c>
      <c r="C307" s="3" t="s">
        <v>833</v>
      </c>
      <c r="D307" s="2">
        <v>0.184806</v>
      </c>
      <c r="E307" s="2">
        <v>7.7979800000000002E-2</v>
      </c>
      <c r="F307" s="2">
        <v>-1.91652E-2</v>
      </c>
      <c r="G307" s="2">
        <v>2.9407300000000001E-2</v>
      </c>
      <c r="H307" s="2" t="s">
        <v>418</v>
      </c>
    </row>
    <row r="308" spans="1:8" x14ac:dyDescent="0.2">
      <c r="A308" s="2" t="s">
        <v>301</v>
      </c>
      <c r="B308" s="2">
        <v>3974</v>
      </c>
      <c r="C308" s="3" t="s">
        <v>834</v>
      </c>
      <c r="D308" s="2">
        <v>0.184806</v>
      </c>
      <c r="E308" s="2">
        <v>7.7979800000000002E-2</v>
      </c>
      <c r="F308" s="2">
        <v>-1.91652E-2</v>
      </c>
      <c r="G308" s="2">
        <v>2.9407300000000001E-2</v>
      </c>
      <c r="H308" s="2" t="s">
        <v>418</v>
      </c>
    </row>
    <row r="309" spans="1:8" x14ac:dyDescent="0.2">
      <c r="B309" s="2">
        <v>2417</v>
      </c>
      <c r="C309" s="3" t="s">
        <v>835</v>
      </c>
      <c r="D309" s="2">
        <v>0.184806</v>
      </c>
      <c r="E309" s="2">
        <v>7.7979800000000002E-2</v>
      </c>
      <c r="F309" s="2">
        <v>-1.91652E-2</v>
      </c>
      <c r="G309" s="2">
        <v>2.9407300000000001E-2</v>
      </c>
      <c r="H309" s="2" t="s">
        <v>418</v>
      </c>
    </row>
    <row r="310" spans="1:8" x14ac:dyDescent="0.2">
      <c r="A310" s="2" t="s">
        <v>183</v>
      </c>
      <c r="B310" s="2">
        <v>481</v>
      </c>
      <c r="C310" s="3" t="s">
        <v>712</v>
      </c>
      <c r="D310" s="2">
        <v>0.18365300000000001</v>
      </c>
      <c r="E310" s="2">
        <v>-9.6763500000000002E-3</v>
      </c>
      <c r="F310" s="2">
        <v>3.8912700000000001E-2</v>
      </c>
      <c r="G310" s="2">
        <v>1.4618175000000001E-2</v>
      </c>
      <c r="H310" s="2" t="s">
        <v>418</v>
      </c>
    </row>
    <row r="311" spans="1:8" x14ac:dyDescent="0.2">
      <c r="A311" s="2" t="s">
        <v>157</v>
      </c>
      <c r="B311" s="2">
        <v>4246</v>
      </c>
      <c r="C311" s="3" t="s">
        <v>684</v>
      </c>
      <c r="D311" s="2">
        <v>0.18334900000000001</v>
      </c>
      <c r="E311" s="2">
        <v>-0.10814600000000001</v>
      </c>
      <c r="F311" s="2">
        <v>2.6975099999999998E-2</v>
      </c>
      <c r="G311" s="2">
        <v>-4.0585450000000002E-2</v>
      </c>
      <c r="H311" s="2" t="s">
        <v>418</v>
      </c>
    </row>
    <row r="312" spans="1:8" x14ac:dyDescent="0.2">
      <c r="A312" s="2" t="s">
        <v>280</v>
      </c>
      <c r="B312" s="2">
        <v>784</v>
      </c>
      <c r="C312" s="3" t="s">
        <v>812</v>
      </c>
      <c r="D312" s="2">
        <v>0.18244099999999999</v>
      </c>
      <c r="E312" s="2">
        <v>-4.5478699999999997E-2</v>
      </c>
      <c r="F312" s="2">
        <v>0.18067</v>
      </c>
      <c r="G312" s="2">
        <v>6.7595649999999993E-2</v>
      </c>
      <c r="H312" s="2" t="s">
        <v>418</v>
      </c>
    </row>
    <row r="313" spans="1:8" x14ac:dyDescent="0.2">
      <c r="A313" s="2" t="s">
        <v>42</v>
      </c>
      <c r="B313" s="2">
        <v>1718</v>
      </c>
      <c r="C313" s="3" t="s">
        <v>557</v>
      </c>
      <c r="D313" s="2">
        <v>0.18224699999999999</v>
      </c>
      <c r="E313" s="2">
        <v>-4.6272600000000002E-3</v>
      </c>
      <c r="F313" s="2">
        <v>1.8346700000000001E-2</v>
      </c>
      <c r="G313" s="2">
        <v>6.8597199999999997E-3</v>
      </c>
      <c r="H313" s="2" t="s">
        <v>418</v>
      </c>
    </row>
    <row r="314" spans="1:8" x14ac:dyDescent="0.2">
      <c r="A314" s="2" t="s">
        <v>277</v>
      </c>
      <c r="B314" s="2">
        <v>771</v>
      </c>
      <c r="C314" s="3" t="s">
        <v>809</v>
      </c>
      <c r="D314" s="2">
        <v>0.18218699999999999</v>
      </c>
      <c r="E314" s="2">
        <v>3.0427699999999998E-2</v>
      </c>
      <c r="F314" s="2">
        <v>-7.6788999999999998E-3</v>
      </c>
      <c r="G314" s="2">
        <v>1.13744E-2</v>
      </c>
      <c r="H314" s="2" t="s">
        <v>418</v>
      </c>
    </row>
    <row r="315" spans="1:8" x14ac:dyDescent="0.2">
      <c r="A315" s="2" t="s">
        <v>277</v>
      </c>
      <c r="B315" s="2">
        <v>5613</v>
      </c>
      <c r="C315" s="3" t="s">
        <v>809</v>
      </c>
      <c r="D315" s="2">
        <v>0.18218699999999999</v>
      </c>
      <c r="E315" s="2">
        <v>3.0427699999999998E-2</v>
      </c>
      <c r="F315" s="2">
        <v>-7.6788999999999998E-3</v>
      </c>
      <c r="G315" s="2">
        <v>1.13744E-2</v>
      </c>
      <c r="H315" s="2" t="s">
        <v>418</v>
      </c>
    </row>
    <row r="316" spans="1:8" x14ac:dyDescent="0.2">
      <c r="A316" s="2" t="s">
        <v>496</v>
      </c>
      <c r="B316" s="2">
        <v>5117</v>
      </c>
      <c r="C316" s="3" t="s">
        <v>1043</v>
      </c>
      <c r="D316" s="2">
        <v>0.18157400000000001</v>
      </c>
      <c r="E316" s="2">
        <v>0.129304</v>
      </c>
      <c r="F316" s="2">
        <v>-0.50923600000000002</v>
      </c>
      <c r="G316" s="2">
        <v>-0.189966</v>
      </c>
      <c r="H316" s="2" t="s">
        <v>418</v>
      </c>
    </row>
    <row r="317" spans="1:8" x14ac:dyDescent="0.2">
      <c r="A317" s="2" t="s">
        <v>27</v>
      </c>
      <c r="B317" s="2">
        <v>1475</v>
      </c>
      <c r="C317" s="3" t="s">
        <v>542</v>
      </c>
      <c r="D317" s="2">
        <v>0.175457</v>
      </c>
      <c r="E317" s="2">
        <v>2.59625E-3</v>
      </c>
      <c r="F317" s="2">
        <v>-9.6303299999999994E-3</v>
      </c>
      <c r="G317" s="2">
        <v>-3.5170399999999999E-3</v>
      </c>
      <c r="H317" s="2" t="s">
        <v>418</v>
      </c>
    </row>
    <row r="318" spans="1:8" x14ac:dyDescent="0.2">
      <c r="A318" s="2" t="s">
        <v>290</v>
      </c>
      <c r="B318" s="2">
        <v>849</v>
      </c>
      <c r="C318" s="3" t="s">
        <v>822</v>
      </c>
      <c r="D318" s="2">
        <v>0.174127</v>
      </c>
      <c r="E318" s="2">
        <v>-4.1149499999999999E-2</v>
      </c>
      <c r="F318" s="2">
        <v>1.12356E-2</v>
      </c>
      <c r="G318" s="2">
        <v>-1.495695E-2</v>
      </c>
      <c r="H318" s="2" t="s">
        <v>418</v>
      </c>
    </row>
    <row r="319" spans="1:8" x14ac:dyDescent="0.2">
      <c r="A319" s="2" t="s">
        <v>488</v>
      </c>
      <c r="B319" s="2">
        <v>4916</v>
      </c>
      <c r="C319" s="3" t="s">
        <v>1035</v>
      </c>
      <c r="D319" s="2">
        <v>0.17394000000000001</v>
      </c>
      <c r="E319" s="2">
        <v>-0.25357200000000002</v>
      </c>
      <c r="F319" s="2">
        <v>6.9359299999999999E-2</v>
      </c>
      <c r="G319" s="2">
        <v>-9.2106350000000003E-2</v>
      </c>
      <c r="H319" s="2" t="s">
        <v>418</v>
      </c>
    </row>
    <row r="320" spans="1:8" x14ac:dyDescent="0.2">
      <c r="A320" s="2" t="s">
        <v>497</v>
      </c>
      <c r="B320" s="2">
        <v>5119</v>
      </c>
      <c r="C320" s="3" t="s">
        <v>1044</v>
      </c>
      <c r="D320" s="2">
        <v>0.17292299999999999</v>
      </c>
      <c r="E320" s="2">
        <v>-6.7064700000000005E-2</v>
      </c>
      <c r="F320" s="2">
        <v>0.24282500000000001</v>
      </c>
      <c r="G320" s="2">
        <v>8.7880150000000004E-2</v>
      </c>
      <c r="H320" s="2" t="s">
        <v>418</v>
      </c>
    </row>
    <row r="321" spans="1:8" x14ac:dyDescent="0.2">
      <c r="A321" s="2" t="s">
        <v>246</v>
      </c>
      <c r="B321" s="2">
        <v>5692</v>
      </c>
      <c r="C321" s="3" t="s">
        <v>776</v>
      </c>
      <c r="D321" s="2">
        <v>0.164216</v>
      </c>
      <c r="E321" s="2">
        <v>-6.7927000000000001E-2</v>
      </c>
      <c r="F321" s="2">
        <v>2.0331700000000001E-2</v>
      </c>
      <c r="G321" s="2">
        <v>-2.379765E-2</v>
      </c>
      <c r="H321" s="2" t="s">
        <v>418</v>
      </c>
    </row>
    <row r="322" spans="1:8" x14ac:dyDescent="0.2">
      <c r="A322" s="2" t="s">
        <v>124</v>
      </c>
      <c r="B322" s="2">
        <v>3807</v>
      </c>
      <c r="C322" s="3" t="s">
        <v>650</v>
      </c>
      <c r="D322" s="2">
        <v>0.15948000000000001</v>
      </c>
      <c r="E322" s="2">
        <v>3.0427699999999998E-2</v>
      </c>
      <c r="F322" s="2">
        <v>-9.5001500000000006E-3</v>
      </c>
      <c r="G322" s="2">
        <v>1.0463775E-2</v>
      </c>
      <c r="H322" s="2" t="s">
        <v>418</v>
      </c>
    </row>
    <row r="323" spans="1:8" x14ac:dyDescent="0.2">
      <c r="A323" s="2" t="s">
        <v>441</v>
      </c>
      <c r="B323" s="2">
        <v>2430</v>
      </c>
      <c r="C323" s="3" t="s">
        <v>987</v>
      </c>
      <c r="D323" s="2">
        <v>0.156695</v>
      </c>
      <c r="E323" s="2">
        <v>9.0779600000000002E-2</v>
      </c>
      <c r="F323" s="2">
        <v>-2.9042200000000001E-2</v>
      </c>
      <c r="G323" s="2">
        <v>3.0868699999999999E-2</v>
      </c>
      <c r="H323" s="2" t="s">
        <v>418</v>
      </c>
    </row>
    <row r="324" spans="1:8" x14ac:dyDescent="0.2">
      <c r="A324" s="2" t="s">
        <v>14</v>
      </c>
      <c r="B324" s="2">
        <v>1219</v>
      </c>
      <c r="C324" s="3" t="s">
        <v>528</v>
      </c>
      <c r="D324" s="2">
        <v>0.14960399999999999</v>
      </c>
      <c r="E324" s="2">
        <v>2.3058499999999999E-2</v>
      </c>
      <c r="F324" s="2">
        <v>-7.8377599999999992E-3</v>
      </c>
      <c r="G324" s="2">
        <v>7.61037E-3</v>
      </c>
      <c r="H324" s="2" t="s">
        <v>418</v>
      </c>
    </row>
    <row r="325" spans="1:8" x14ac:dyDescent="0.2">
      <c r="A325" s="2" t="s">
        <v>98</v>
      </c>
      <c r="B325" s="2">
        <v>3299</v>
      </c>
      <c r="C325" s="3" t="s">
        <v>1000</v>
      </c>
      <c r="D325" s="2">
        <v>0.14721200000000001</v>
      </c>
      <c r="E325" s="2">
        <v>-2.9107999999999998E-2</v>
      </c>
      <c r="F325" s="2">
        <v>8.3938299999999993E-2</v>
      </c>
      <c r="G325" s="2">
        <v>2.7415149999999999E-2</v>
      </c>
      <c r="H325" s="2" t="s">
        <v>418</v>
      </c>
    </row>
    <row r="326" spans="1:8" x14ac:dyDescent="0.2">
      <c r="A326" s="2" t="s">
        <v>168</v>
      </c>
      <c r="B326" s="2">
        <v>4376</v>
      </c>
      <c r="C326" s="3" t="s">
        <v>695</v>
      </c>
      <c r="D326" s="2">
        <v>0.14314399999999999</v>
      </c>
      <c r="E326" s="2">
        <v>1.16469E-2</v>
      </c>
      <c r="F326" s="2">
        <v>-3.2476900000000003E-2</v>
      </c>
      <c r="G326" s="2">
        <v>-1.0415000000000001E-2</v>
      </c>
      <c r="H326" s="2" t="s">
        <v>418</v>
      </c>
    </row>
    <row r="327" spans="1:8" x14ac:dyDescent="0.2">
      <c r="A327" s="2" t="s">
        <v>518</v>
      </c>
      <c r="B327" s="2">
        <v>904</v>
      </c>
      <c r="C327" s="3" t="s">
        <v>1066</v>
      </c>
      <c r="D327" s="2">
        <v>0.14196500000000001</v>
      </c>
      <c r="E327" s="2">
        <v>0.315417</v>
      </c>
      <c r="F327" s="2">
        <v>-0.11421000000000001</v>
      </c>
      <c r="G327" s="2">
        <v>0.1006035</v>
      </c>
      <c r="H327" s="2" t="s">
        <v>418</v>
      </c>
    </row>
    <row r="328" spans="1:8" x14ac:dyDescent="0.2">
      <c r="A328" s="2" t="s">
        <v>156</v>
      </c>
      <c r="B328" s="2">
        <v>4245</v>
      </c>
      <c r="C328" s="3" t="s">
        <v>683</v>
      </c>
      <c r="D328" s="2">
        <v>0.139933</v>
      </c>
      <c r="E328" s="2">
        <v>1.0357399999999999E-2</v>
      </c>
      <c r="F328" s="2">
        <v>-3.8127E-3</v>
      </c>
      <c r="G328" s="2">
        <v>3.2723499999999998E-3</v>
      </c>
      <c r="H328" s="2" t="s">
        <v>418</v>
      </c>
    </row>
    <row r="329" spans="1:8" x14ac:dyDescent="0.2">
      <c r="A329" s="2" t="s">
        <v>341</v>
      </c>
      <c r="B329" s="2">
        <v>3669</v>
      </c>
      <c r="C329" s="3" t="s">
        <v>879</v>
      </c>
      <c r="D329" s="2">
        <v>0.13764399999999999</v>
      </c>
      <c r="E329" s="2">
        <v>-7.6076500000000005E-2</v>
      </c>
      <c r="F329" s="2">
        <v>2.8525499999999999E-2</v>
      </c>
      <c r="G329" s="2">
        <v>-2.3775500000000001E-2</v>
      </c>
      <c r="H329" s="2" t="s">
        <v>418</v>
      </c>
    </row>
    <row r="330" spans="1:8" x14ac:dyDescent="0.2">
      <c r="A330" s="2" t="s">
        <v>324</v>
      </c>
      <c r="B330" s="2">
        <v>2163</v>
      </c>
      <c r="C330" s="3" t="s">
        <v>861</v>
      </c>
      <c r="D330" s="2">
        <v>0.133324</v>
      </c>
      <c r="E330" s="2">
        <v>-0.18543200000000001</v>
      </c>
      <c r="F330" s="2">
        <v>7.1958900000000006E-2</v>
      </c>
      <c r="G330" s="2">
        <v>-5.6736549999999997E-2</v>
      </c>
      <c r="H330" s="2" t="s">
        <v>418</v>
      </c>
    </row>
    <row r="331" spans="1:8" x14ac:dyDescent="0.2">
      <c r="A331" s="2" t="s">
        <v>169</v>
      </c>
      <c r="B331" s="2">
        <v>4609</v>
      </c>
      <c r="C331" s="3" t="s">
        <v>697</v>
      </c>
      <c r="D331" s="2">
        <v>0.13250700000000001</v>
      </c>
      <c r="E331" s="2">
        <v>-0.101393</v>
      </c>
      <c r="F331" s="2">
        <v>0.259606</v>
      </c>
      <c r="G331" s="2">
        <v>7.9106499999999996E-2</v>
      </c>
      <c r="H331" s="2" t="s">
        <v>418</v>
      </c>
    </row>
    <row r="332" spans="1:8" x14ac:dyDescent="0.2">
      <c r="A332" s="2" t="s">
        <v>44</v>
      </c>
      <c r="B332" s="2">
        <v>1739</v>
      </c>
      <c r="C332" s="3" t="s">
        <v>559</v>
      </c>
      <c r="D332" s="2">
        <v>0.13194500000000001</v>
      </c>
      <c r="E332" s="2">
        <v>-3.3194399999999999E-2</v>
      </c>
      <c r="F332" s="2">
        <v>8.4615899999999994E-2</v>
      </c>
      <c r="G332" s="2">
        <v>2.5710750000000001E-2</v>
      </c>
      <c r="H332" s="2" t="s">
        <v>418</v>
      </c>
    </row>
    <row r="333" spans="1:8" x14ac:dyDescent="0.2">
      <c r="A333" s="2" t="s">
        <v>357</v>
      </c>
      <c r="B333" s="2">
        <v>4367</v>
      </c>
      <c r="C333" s="3" t="s">
        <v>897</v>
      </c>
      <c r="D333" s="2">
        <v>0.12676999999999999</v>
      </c>
      <c r="E333" s="2">
        <v>2.6747799999999999E-2</v>
      </c>
      <c r="F333" s="2">
        <v>-6.5491400000000005E-2</v>
      </c>
      <c r="G333" s="2">
        <v>-1.9371800000000002E-2</v>
      </c>
      <c r="H333" s="2" t="s">
        <v>418</v>
      </c>
    </row>
    <row r="334" spans="1:8" x14ac:dyDescent="0.2">
      <c r="A334" s="2" t="s">
        <v>223</v>
      </c>
      <c r="B334" s="2">
        <v>5410</v>
      </c>
      <c r="C334" s="3" t="s">
        <v>753</v>
      </c>
      <c r="D334" s="2">
        <v>0.12436</v>
      </c>
      <c r="E334" s="2">
        <v>-3.52197E-2</v>
      </c>
      <c r="F334" s="2">
        <v>1.46534E-2</v>
      </c>
      <c r="G334" s="2">
        <v>-1.028315E-2</v>
      </c>
      <c r="H334" s="2" t="s">
        <v>418</v>
      </c>
    </row>
    <row r="335" spans="1:8" x14ac:dyDescent="0.2">
      <c r="A335" s="2" t="s">
        <v>400</v>
      </c>
      <c r="B335" s="2">
        <v>779</v>
      </c>
      <c r="C335" s="3" t="s">
        <v>944</v>
      </c>
      <c r="D335" s="2">
        <v>0.123173</v>
      </c>
      <c r="E335" s="2">
        <v>1.2076399999999999E-2</v>
      </c>
      <c r="F335" s="2">
        <v>-2.87637E-2</v>
      </c>
      <c r="G335" s="2">
        <v>-8.3436499999999993E-3</v>
      </c>
      <c r="H335" s="2" t="s">
        <v>418</v>
      </c>
    </row>
    <row r="336" spans="1:8" x14ac:dyDescent="0.2">
      <c r="A336" s="2" t="s">
        <v>454</v>
      </c>
      <c r="B336" s="2">
        <v>3475</v>
      </c>
      <c r="C336" s="3" t="s">
        <v>1002</v>
      </c>
      <c r="D336" s="2">
        <v>0.11438</v>
      </c>
      <c r="E336" s="2">
        <v>-0.12948200000000001</v>
      </c>
      <c r="F336" s="2">
        <v>5.8085999999999999E-2</v>
      </c>
      <c r="G336" s="2">
        <v>-3.5698000000000001E-2</v>
      </c>
      <c r="H336" s="2" t="s">
        <v>418</v>
      </c>
    </row>
    <row r="337" spans="1:8" x14ac:dyDescent="0.2">
      <c r="A337" s="2" t="s">
        <v>209</v>
      </c>
      <c r="B337" s="2">
        <v>5085</v>
      </c>
      <c r="C337" s="3" t="s">
        <v>738</v>
      </c>
      <c r="D337" s="2">
        <v>0.111669</v>
      </c>
      <c r="E337" s="2">
        <v>7.0162500000000003E-2</v>
      </c>
      <c r="F337" s="2">
        <v>-0.15328900000000001</v>
      </c>
      <c r="G337" s="2">
        <v>-4.1563250000000003E-2</v>
      </c>
      <c r="H337" s="2" t="s">
        <v>418</v>
      </c>
    </row>
    <row r="338" spans="1:8" x14ac:dyDescent="0.2">
      <c r="B338" s="2">
        <v>496</v>
      </c>
      <c r="C338" s="3" t="s">
        <v>725</v>
      </c>
      <c r="D338" s="2">
        <v>0.111592</v>
      </c>
      <c r="E338" s="2">
        <v>-2.5286900000000001E-3</v>
      </c>
      <c r="F338" s="2">
        <v>5.5214599999999997E-3</v>
      </c>
      <c r="G338" s="2">
        <v>1.496385E-3</v>
      </c>
      <c r="H338" s="2" t="s">
        <v>418</v>
      </c>
    </row>
    <row r="339" spans="1:8" x14ac:dyDescent="0.2">
      <c r="A339" s="2" t="s">
        <v>498</v>
      </c>
      <c r="B339" s="2">
        <v>5125</v>
      </c>
      <c r="C339" s="3" t="s">
        <v>1045</v>
      </c>
      <c r="D339" s="2">
        <v>0.108641</v>
      </c>
      <c r="E339" s="2">
        <v>0.39178800000000003</v>
      </c>
      <c r="F339" s="2">
        <v>-0.18337000000000001</v>
      </c>
      <c r="G339" s="2">
        <v>0.104209</v>
      </c>
      <c r="H339" s="2" t="s">
        <v>418</v>
      </c>
    </row>
    <row r="340" spans="1:8" x14ac:dyDescent="0.2">
      <c r="A340" s="2" t="s">
        <v>170</v>
      </c>
      <c r="B340" s="2">
        <v>4616</v>
      </c>
      <c r="C340" s="3" t="s">
        <v>698</v>
      </c>
      <c r="D340" s="2">
        <v>0.106694</v>
      </c>
      <c r="E340" s="2">
        <v>9.2405399999999999E-2</v>
      </c>
      <c r="F340" s="2">
        <v>-0.19464000000000001</v>
      </c>
      <c r="G340" s="2">
        <v>-5.1117299999999997E-2</v>
      </c>
      <c r="H340" s="2" t="s">
        <v>418</v>
      </c>
    </row>
    <row r="341" spans="1:8" x14ac:dyDescent="0.2">
      <c r="A341" s="2" t="s">
        <v>204</v>
      </c>
      <c r="B341" s="2">
        <v>5017</v>
      </c>
      <c r="C341" s="3" t="s">
        <v>733</v>
      </c>
      <c r="D341" s="2">
        <v>0.10531699999999999</v>
      </c>
      <c r="E341" s="2">
        <v>8.4257600000000002E-2</v>
      </c>
      <c r="F341" s="2">
        <v>-4.0405000000000003E-2</v>
      </c>
      <c r="G341" s="2">
        <v>2.1926299999999999E-2</v>
      </c>
      <c r="H341" s="2" t="s">
        <v>418</v>
      </c>
    </row>
    <row r="342" spans="1:8" x14ac:dyDescent="0.2">
      <c r="A342" s="2" t="s">
        <v>96</v>
      </c>
      <c r="B342" s="2">
        <v>2693</v>
      </c>
      <c r="C342" s="3" t="s">
        <v>617</v>
      </c>
      <c r="D342" s="2">
        <v>0.10523299999999999</v>
      </c>
      <c r="E342" s="2">
        <v>6.8786600000000003E-2</v>
      </c>
      <c r="F342" s="2">
        <v>-3.3006099999999997E-2</v>
      </c>
      <c r="G342" s="2">
        <v>1.789025E-2</v>
      </c>
      <c r="H342" s="2" t="s">
        <v>418</v>
      </c>
    </row>
    <row r="343" spans="1:8" x14ac:dyDescent="0.2">
      <c r="A343" s="2" t="s">
        <v>406</v>
      </c>
      <c r="B343" s="2">
        <v>798</v>
      </c>
      <c r="C343" s="3" t="s">
        <v>951</v>
      </c>
      <c r="D343" s="2">
        <v>0.10408100000000001</v>
      </c>
      <c r="E343" s="2">
        <v>-4.8745400000000001E-2</v>
      </c>
      <c r="F343" s="2">
        <v>2.35864E-2</v>
      </c>
      <c r="G343" s="2">
        <v>-1.25795E-2</v>
      </c>
      <c r="H343" s="2" t="s">
        <v>418</v>
      </c>
    </row>
    <row r="344" spans="1:8" x14ac:dyDescent="0.2">
      <c r="A344" s="2" t="s">
        <v>515</v>
      </c>
      <c r="B344" s="2">
        <v>814</v>
      </c>
      <c r="C344" s="3" t="s">
        <v>1063</v>
      </c>
      <c r="D344" s="2">
        <v>0.10401100000000001</v>
      </c>
      <c r="E344" s="2">
        <v>-0.22447</v>
      </c>
      <c r="F344" s="2">
        <v>0.108669</v>
      </c>
      <c r="G344" s="2">
        <v>-5.7900500000000001E-2</v>
      </c>
      <c r="H344" s="2" t="s">
        <v>418</v>
      </c>
    </row>
    <row r="345" spans="1:8" x14ac:dyDescent="0.2">
      <c r="A345" s="2" t="s">
        <v>289</v>
      </c>
      <c r="B345" s="2">
        <v>801</v>
      </c>
      <c r="C345" s="3" t="s">
        <v>821</v>
      </c>
      <c r="D345" s="2">
        <v>0.10209500000000001</v>
      </c>
      <c r="E345" s="2">
        <v>1.4936899999999999E-2</v>
      </c>
      <c r="F345" s="2">
        <v>-7.3322099999999996E-3</v>
      </c>
      <c r="G345" s="2">
        <v>3.8023449999999999E-3</v>
      </c>
      <c r="H345" s="2" t="s">
        <v>418</v>
      </c>
    </row>
    <row r="346" spans="1:8" x14ac:dyDescent="0.2">
      <c r="A346" s="2" t="s">
        <v>296</v>
      </c>
      <c r="B346" s="2">
        <v>925</v>
      </c>
      <c r="C346" s="3" t="s">
        <v>828</v>
      </c>
      <c r="D346" s="2">
        <v>9.5179200000000005E-2</v>
      </c>
      <c r="E346" s="2">
        <v>-4.1060300000000001E-2</v>
      </c>
      <c r="F346" s="2">
        <v>2.1181499999999999E-2</v>
      </c>
      <c r="G346" s="2">
        <v>-9.9393999999999993E-3</v>
      </c>
      <c r="H346" s="2" t="s">
        <v>418</v>
      </c>
    </row>
    <row r="347" spans="1:8" x14ac:dyDescent="0.2">
      <c r="A347" s="2" t="s">
        <v>457</v>
      </c>
      <c r="B347" s="2">
        <v>3810</v>
      </c>
      <c r="C347" s="3" t="s">
        <v>1005</v>
      </c>
      <c r="D347" s="2">
        <v>9.4911400000000007E-2</v>
      </c>
      <c r="E347" s="2">
        <v>0.227272</v>
      </c>
      <c r="F347" s="2">
        <v>-0.43972699999999998</v>
      </c>
      <c r="G347" s="2">
        <v>-0.1062275</v>
      </c>
      <c r="H347" s="2" t="s">
        <v>418</v>
      </c>
    </row>
    <row r="348" spans="1:8" x14ac:dyDescent="0.2">
      <c r="A348" s="2" t="s">
        <v>36</v>
      </c>
      <c r="B348" s="2">
        <v>1667</v>
      </c>
      <c r="C348" s="3" t="s">
        <v>551</v>
      </c>
      <c r="D348" s="2">
        <v>9.4080399999999995E-2</v>
      </c>
      <c r="E348" s="2">
        <v>-0.19925599999999999</v>
      </c>
      <c r="F348" s="2">
        <v>0.10359599999999999</v>
      </c>
      <c r="G348" s="2">
        <v>-4.7829999999999998E-2</v>
      </c>
      <c r="H348" s="2" t="s">
        <v>418</v>
      </c>
    </row>
    <row r="349" spans="1:8" x14ac:dyDescent="0.2">
      <c r="A349" s="2" t="s">
        <v>331</v>
      </c>
      <c r="B349" s="2">
        <v>2630</v>
      </c>
      <c r="C349" s="3" t="s">
        <v>868</v>
      </c>
      <c r="D349" s="2">
        <v>9.2163999999999996E-2</v>
      </c>
      <c r="E349" s="2">
        <v>-0.120131</v>
      </c>
      <c r="F349" s="2">
        <v>0.227934</v>
      </c>
      <c r="G349" s="2">
        <v>5.3901499999999998E-2</v>
      </c>
      <c r="H349" s="2" t="s">
        <v>418</v>
      </c>
    </row>
    <row r="350" spans="1:8" x14ac:dyDescent="0.2">
      <c r="A350" s="2" t="s">
        <v>448</v>
      </c>
      <c r="B350" s="2">
        <v>2696</v>
      </c>
      <c r="C350" s="3" t="s">
        <v>993</v>
      </c>
      <c r="D350" s="2">
        <v>9.0292600000000001E-2</v>
      </c>
      <c r="E350" s="2">
        <v>5.1059100000000003E-2</v>
      </c>
      <c r="F350" s="2">
        <v>-2.72693E-2</v>
      </c>
      <c r="G350" s="2">
        <v>1.18949E-2</v>
      </c>
      <c r="H350" s="2" t="s">
        <v>418</v>
      </c>
    </row>
    <row r="351" spans="1:8" x14ac:dyDescent="0.2">
      <c r="A351" s="2" t="s">
        <v>474</v>
      </c>
      <c r="B351" s="2">
        <v>4354</v>
      </c>
      <c r="C351" s="3" t="s">
        <v>1020</v>
      </c>
      <c r="D351" s="2">
        <v>8.8792300000000005E-2</v>
      </c>
      <c r="E351" s="2">
        <v>0.108296</v>
      </c>
      <c r="F351" s="2">
        <v>-0.20063800000000001</v>
      </c>
      <c r="G351" s="2">
        <v>-4.6170999999999997E-2</v>
      </c>
      <c r="H351" s="2" t="s">
        <v>418</v>
      </c>
    </row>
    <row r="352" spans="1:8" x14ac:dyDescent="0.2">
      <c r="A352" s="2" t="s">
        <v>98</v>
      </c>
      <c r="B352" s="2">
        <v>5638</v>
      </c>
      <c r="C352" s="3" t="s">
        <v>621</v>
      </c>
      <c r="D352" s="2">
        <v>8.6775699999999997E-2</v>
      </c>
      <c r="E352" s="2">
        <v>1.06441E-2</v>
      </c>
      <c r="F352" s="2">
        <v>-1.9442000000000001E-2</v>
      </c>
      <c r="G352" s="2">
        <v>-4.3989500000000004E-3</v>
      </c>
      <c r="H352" s="2" t="s">
        <v>418</v>
      </c>
    </row>
    <row r="353" spans="1:8" x14ac:dyDescent="0.2">
      <c r="A353" s="2" t="s">
        <v>282</v>
      </c>
      <c r="B353" s="2">
        <v>787</v>
      </c>
      <c r="C353" s="3" t="s">
        <v>814</v>
      </c>
      <c r="D353" s="2">
        <v>8.62044E-2</v>
      </c>
      <c r="E353" s="2">
        <v>-1.2498799999999999E-2</v>
      </c>
      <c r="F353" s="2">
        <v>2.2738100000000001E-2</v>
      </c>
      <c r="G353" s="2">
        <v>5.1196499999999999E-3</v>
      </c>
      <c r="H353" s="2" t="s">
        <v>418</v>
      </c>
    </row>
    <row r="354" spans="1:8" x14ac:dyDescent="0.2">
      <c r="A354" s="2" t="s">
        <v>451</v>
      </c>
      <c r="B354" s="2">
        <v>2910</v>
      </c>
      <c r="C354" s="3" t="s">
        <v>996</v>
      </c>
      <c r="D354" s="2">
        <v>8.5636799999999999E-2</v>
      </c>
      <c r="E354" s="2">
        <v>5.7871199999999998E-2</v>
      </c>
      <c r="F354" s="2">
        <v>-0.104862</v>
      </c>
      <c r="G354" s="2">
        <v>-2.34954E-2</v>
      </c>
      <c r="H354" s="2" t="s">
        <v>418</v>
      </c>
    </row>
    <row r="355" spans="1:8" x14ac:dyDescent="0.2">
      <c r="A355" s="2" t="s">
        <v>22</v>
      </c>
      <c r="B355" s="2">
        <v>1444</v>
      </c>
      <c r="C355" s="3" t="s">
        <v>537</v>
      </c>
      <c r="D355" s="2">
        <v>8.5407800000000006E-2</v>
      </c>
      <c r="E355" s="2">
        <v>-8.9643299999999995E-3</v>
      </c>
      <c r="F355" s="2">
        <v>1.6217200000000001E-2</v>
      </c>
      <c r="G355" s="2">
        <v>3.6264349999999999E-3</v>
      </c>
      <c r="H355" s="2" t="s">
        <v>418</v>
      </c>
    </row>
    <row r="356" spans="1:8" x14ac:dyDescent="0.2">
      <c r="A356" s="2" t="s">
        <v>510</v>
      </c>
      <c r="B356" s="2">
        <v>717</v>
      </c>
      <c r="C356" s="3" t="s">
        <v>1058</v>
      </c>
      <c r="D356" s="2">
        <v>8.3405800000000002E-2</v>
      </c>
      <c r="E356" s="2">
        <v>-6.2670299999999998E-2</v>
      </c>
      <c r="F356" s="2">
        <v>3.5131500000000003E-2</v>
      </c>
      <c r="G356" s="2">
        <v>-1.3769399999999999E-2</v>
      </c>
      <c r="H356" s="2" t="s">
        <v>418</v>
      </c>
    </row>
    <row r="357" spans="1:8" x14ac:dyDescent="0.2">
      <c r="A357" s="2" t="s">
        <v>34</v>
      </c>
      <c r="B357" s="2">
        <v>1602</v>
      </c>
      <c r="C357" s="3" t="s">
        <v>549</v>
      </c>
      <c r="D357" s="2">
        <v>8.0417799999999998E-2</v>
      </c>
      <c r="E357" s="2">
        <v>0.14414199999999999</v>
      </c>
      <c r="F357" s="2">
        <v>-8.2506899999999994E-2</v>
      </c>
      <c r="G357" s="2">
        <v>3.0817549999999999E-2</v>
      </c>
      <c r="H357" s="2" t="s">
        <v>418</v>
      </c>
    </row>
    <row r="358" spans="1:8" x14ac:dyDescent="0.2">
      <c r="A358" s="2" t="s">
        <v>97</v>
      </c>
      <c r="B358" s="2">
        <v>4874</v>
      </c>
      <c r="C358" s="3" t="s">
        <v>618</v>
      </c>
      <c r="D358" s="2">
        <v>7.8530199999999994E-2</v>
      </c>
      <c r="E358" s="2">
        <v>0.24443599999999999</v>
      </c>
      <c r="F358" s="2">
        <v>-0.141766</v>
      </c>
      <c r="G358" s="2">
        <v>5.1334999999999999E-2</v>
      </c>
      <c r="H358" s="2" t="s">
        <v>418</v>
      </c>
    </row>
    <row r="359" spans="1:8" x14ac:dyDescent="0.2">
      <c r="A359" s="2" t="s">
        <v>77</v>
      </c>
      <c r="B359" s="2">
        <v>2164</v>
      </c>
      <c r="C359" s="3" t="s">
        <v>595</v>
      </c>
      <c r="D359" s="2">
        <v>6.9066000000000002E-2</v>
      </c>
      <c r="E359" s="2">
        <v>-4.1283199999999999E-2</v>
      </c>
      <c r="F359" s="2">
        <v>2.5564099999999999E-2</v>
      </c>
      <c r="G359" s="2">
        <v>-7.8595499999999999E-3</v>
      </c>
      <c r="H359" s="2" t="s">
        <v>418</v>
      </c>
    </row>
    <row r="360" spans="1:8" x14ac:dyDescent="0.2">
      <c r="A360" s="2" t="s">
        <v>184</v>
      </c>
      <c r="B360" s="2">
        <v>4843</v>
      </c>
      <c r="C360" s="3" t="s">
        <v>713</v>
      </c>
      <c r="D360" s="2">
        <v>6.07334E-2</v>
      </c>
      <c r="E360" s="2">
        <v>-5.4685999999999998E-2</v>
      </c>
      <c r="F360" s="2">
        <v>8.3395899999999995E-2</v>
      </c>
      <c r="G360" s="2">
        <v>1.435495E-2</v>
      </c>
      <c r="H360" s="2" t="s">
        <v>418</v>
      </c>
    </row>
    <row r="361" spans="1:8" x14ac:dyDescent="0.2">
      <c r="A361" s="2" t="s">
        <v>242</v>
      </c>
      <c r="B361" s="2">
        <v>565</v>
      </c>
      <c r="C361" s="3" t="s">
        <v>772</v>
      </c>
      <c r="D361" s="2">
        <v>5.5019499999999999E-2</v>
      </c>
      <c r="E361" s="2">
        <v>9.8621100000000003E-2</v>
      </c>
      <c r="F361" s="2">
        <v>-6.7251599999999995E-2</v>
      </c>
      <c r="G361" s="2">
        <v>1.5684750000000001E-2</v>
      </c>
      <c r="H361" s="2" t="s">
        <v>418</v>
      </c>
    </row>
    <row r="362" spans="1:8" x14ac:dyDescent="0.2">
      <c r="A362" s="2" t="s">
        <v>293</v>
      </c>
      <c r="B362" s="2">
        <v>881</v>
      </c>
      <c r="C362" s="3" t="s">
        <v>825</v>
      </c>
      <c r="D362" s="2">
        <v>5.0636800000000003E-2</v>
      </c>
      <c r="E362" s="2">
        <v>-3.5175400000000002E-2</v>
      </c>
      <c r="F362" s="2">
        <v>5.0058699999999998E-2</v>
      </c>
      <c r="G362" s="2">
        <v>7.4416500000000002E-3</v>
      </c>
      <c r="H362" s="2" t="s">
        <v>418</v>
      </c>
    </row>
    <row r="363" spans="1:8" x14ac:dyDescent="0.2">
      <c r="A363" s="2" t="s">
        <v>412</v>
      </c>
      <c r="B363" s="2">
        <v>907</v>
      </c>
      <c r="C363" s="3" t="s">
        <v>959</v>
      </c>
      <c r="D363" s="2">
        <v>4.6753400000000001E-2</v>
      </c>
      <c r="E363" s="2">
        <v>-0.106311</v>
      </c>
      <c r="F363" s="2">
        <v>0.14732600000000001</v>
      </c>
      <c r="G363" s="2">
        <v>2.0507500000000001E-2</v>
      </c>
      <c r="H363" s="2" t="s">
        <v>418</v>
      </c>
    </row>
    <row r="364" spans="1:8" x14ac:dyDescent="0.2">
      <c r="A364" s="2" t="s">
        <v>216</v>
      </c>
      <c r="B364" s="2">
        <v>5268</v>
      </c>
      <c r="C364" s="3" t="s">
        <v>746</v>
      </c>
      <c r="D364" s="2">
        <v>4.5905899999999999E-2</v>
      </c>
      <c r="E364" s="2">
        <v>-9.7850599999999996E-2</v>
      </c>
      <c r="F364" s="2">
        <v>0.13481699999999999</v>
      </c>
      <c r="G364" s="2">
        <v>1.8483200000000002E-2</v>
      </c>
      <c r="H364" s="2" t="s">
        <v>418</v>
      </c>
    </row>
    <row r="365" spans="1:8" x14ac:dyDescent="0.2">
      <c r="A365" s="2" t="s">
        <v>141</v>
      </c>
      <c r="B365" s="2">
        <v>3992</v>
      </c>
      <c r="C365" s="3" t="s">
        <v>667</v>
      </c>
      <c r="D365" s="2">
        <v>4.3470700000000001E-2</v>
      </c>
      <c r="E365" s="2">
        <v>-1.0388700000000001E-2</v>
      </c>
      <c r="F365" s="2">
        <v>7.6669599999999996E-3</v>
      </c>
      <c r="G365" s="2">
        <v>-1.3608699999999999E-3</v>
      </c>
      <c r="H365" s="2" t="s">
        <v>418</v>
      </c>
    </row>
    <row r="366" spans="1:8" x14ac:dyDescent="0.2">
      <c r="A366" s="2" t="s">
        <v>478</v>
      </c>
      <c r="B366" s="2">
        <v>4397</v>
      </c>
      <c r="C366" s="3" t="s">
        <v>1024</v>
      </c>
      <c r="D366" s="2">
        <v>4.3377300000000001E-2</v>
      </c>
      <c r="E366" s="2">
        <v>0.11003599999999999</v>
      </c>
      <c r="F366" s="2">
        <v>-8.1259799999999993E-2</v>
      </c>
      <c r="G366" s="2">
        <v>1.4388099999999999E-2</v>
      </c>
      <c r="H366" s="2" t="s">
        <v>418</v>
      </c>
    </row>
    <row r="367" spans="1:8" x14ac:dyDescent="0.2">
      <c r="A367" s="2" t="s">
        <v>108</v>
      </c>
      <c r="B367" s="2">
        <v>3332</v>
      </c>
      <c r="C367" s="3" t="s">
        <v>632</v>
      </c>
      <c r="D367" s="2">
        <v>3.02609E-2</v>
      </c>
      <c r="E367" s="2">
        <v>0.18573500000000001</v>
      </c>
      <c r="F367" s="2">
        <v>-0.15009600000000001</v>
      </c>
      <c r="G367" s="2">
        <v>1.7819499999999999E-2</v>
      </c>
      <c r="H367" s="2" t="s">
        <v>418</v>
      </c>
    </row>
    <row r="368" spans="1:8" x14ac:dyDescent="0.2">
      <c r="A368" s="2" t="s">
        <v>435</v>
      </c>
      <c r="B368" s="2">
        <v>1955</v>
      </c>
      <c r="C368" s="3" t="s">
        <v>981</v>
      </c>
      <c r="D368" s="2">
        <v>2.7278E-2</v>
      </c>
      <c r="E368" s="2">
        <v>0.14948900000000001</v>
      </c>
      <c r="F368" s="2">
        <v>-0.123321</v>
      </c>
      <c r="G368" s="2">
        <v>1.3084E-2</v>
      </c>
      <c r="H368" s="2" t="s">
        <v>418</v>
      </c>
    </row>
    <row r="369" spans="1:8" x14ac:dyDescent="0.2">
      <c r="A369" s="2" t="s">
        <v>429</v>
      </c>
      <c r="B369" s="2">
        <v>1750</v>
      </c>
      <c r="C369" s="3" t="s">
        <v>975</v>
      </c>
      <c r="D369" s="2">
        <v>2.4059400000000002E-2</v>
      </c>
      <c r="E369" s="2">
        <v>0.16244600000000001</v>
      </c>
      <c r="F369" s="2">
        <v>-0.13703399999999999</v>
      </c>
      <c r="G369" s="2">
        <v>1.2706E-2</v>
      </c>
      <c r="H369" s="2" t="s">
        <v>418</v>
      </c>
    </row>
    <row r="370" spans="1:8" x14ac:dyDescent="0.2">
      <c r="A370" s="2" t="s">
        <v>249</v>
      </c>
      <c r="B370" s="2">
        <v>5710</v>
      </c>
      <c r="C370" s="3" t="s">
        <v>779</v>
      </c>
      <c r="D370" s="2">
        <v>2.3884800000000001E-2</v>
      </c>
      <c r="E370" s="2">
        <v>-8.3904900000000004E-2</v>
      </c>
      <c r="F370" s="2">
        <v>7.0864899999999995E-2</v>
      </c>
      <c r="G370" s="2">
        <v>-6.5199999999999998E-3</v>
      </c>
      <c r="H370" s="2" t="s">
        <v>418</v>
      </c>
    </row>
    <row r="371" spans="1:8" x14ac:dyDescent="0.2">
      <c r="A371" s="2" t="s">
        <v>31</v>
      </c>
      <c r="B371" s="2">
        <v>1543</v>
      </c>
      <c r="C371" s="3" t="s">
        <v>546</v>
      </c>
      <c r="D371" s="2">
        <v>2.2889099999999999E-2</v>
      </c>
      <c r="E371" s="2">
        <v>-7.1867E-2</v>
      </c>
      <c r="F371" s="2">
        <v>6.1119199999999999E-2</v>
      </c>
      <c r="G371" s="2">
        <v>-5.3739E-3</v>
      </c>
      <c r="H371" s="2" t="s">
        <v>418</v>
      </c>
    </row>
    <row r="372" spans="1:8" x14ac:dyDescent="0.2">
      <c r="A372" s="2" t="s">
        <v>388</v>
      </c>
      <c r="B372" s="2">
        <v>5677</v>
      </c>
      <c r="C372" s="3" t="s">
        <v>932</v>
      </c>
      <c r="D372" s="2">
        <v>1.9127399999999999E-2</v>
      </c>
      <c r="E372" s="2">
        <v>-0.15806300000000001</v>
      </c>
      <c r="F372" s="2">
        <v>0.18104999999999999</v>
      </c>
      <c r="G372" s="2">
        <v>1.14935E-2</v>
      </c>
      <c r="H372" s="2" t="s">
        <v>418</v>
      </c>
    </row>
    <row r="373" spans="1:8" x14ac:dyDescent="0.2">
      <c r="A373" s="2" t="s">
        <v>264</v>
      </c>
      <c r="B373" s="2">
        <v>628</v>
      </c>
      <c r="C373" s="3" t="s">
        <v>795</v>
      </c>
      <c r="D373" s="2">
        <v>1.8835999999999999E-2</v>
      </c>
      <c r="E373" s="2">
        <v>2.9013600000000001E-2</v>
      </c>
      <c r="F373" s="2">
        <v>-2.5381600000000001E-2</v>
      </c>
      <c r="G373" s="2">
        <v>1.8159999999999999E-3</v>
      </c>
      <c r="H373" s="2" t="s">
        <v>418</v>
      </c>
    </row>
    <row r="374" spans="1:8" x14ac:dyDescent="0.2">
      <c r="A374" s="2" t="s">
        <v>38</v>
      </c>
      <c r="B374" s="2">
        <v>1681</v>
      </c>
      <c r="C374" s="3" t="s">
        <v>553</v>
      </c>
      <c r="D374" s="2">
        <v>1.7579299999999999E-2</v>
      </c>
      <c r="E374" s="2">
        <v>0.20952799999999999</v>
      </c>
      <c r="F374" s="2">
        <v>-0.23741399999999999</v>
      </c>
      <c r="G374" s="2">
        <v>-1.3943000000000001E-2</v>
      </c>
      <c r="H374" s="2" t="s">
        <v>418</v>
      </c>
    </row>
    <row r="375" spans="1:8" x14ac:dyDescent="0.2">
      <c r="A375" s="2" t="s">
        <v>344</v>
      </c>
      <c r="B375" s="2">
        <v>376</v>
      </c>
      <c r="C375" s="3" t="s">
        <v>883</v>
      </c>
      <c r="D375" s="2">
        <v>1.32993E-2</v>
      </c>
      <c r="E375" s="2">
        <v>-5.0762700000000001E-2</v>
      </c>
      <c r="F375" s="2">
        <v>4.6167399999999997E-2</v>
      </c>
      <c r="G375" s="2">
        <v>-2.29765E-3</v>
      </c>
      <c r="H375" s="2" t="s">
        <v>418</v>
      </c>
    </row>
    <row r="376" spans="1:8" x14ac:dyDescent="0.2">
      <c r="A376" s="2" t="s">
        <v>283</v>
      </c>
      <c r="B376" s="2">
        <v>788</v>
      </c>
      <c r="C376" s="3" t="s">
        <v>815</v>
      </c>
      <c r="D376" s="2">
        <v>1.30034E-2</v>
      </c>
      <c r="E376" s="2">
        <v>2.1068E-2</v>
      </c>
      <c r="F376" s="2">
        <v>-2.31167E-2</v>
      </c>
      <c r="G376" s="2">
        <v>-1.02435E-3</v>
      </c>
      <c r="H376" s="2" t="s">
        <v>418</v>
      </c>
    </row>
    <row r="377" spans="1:8" x14ac:dyDescent="0.2">
      <c r="A377" s="2" t="s">
        <v>408</v>
      </c>
      <c r="B377" s="2">
        <v>876</v>
      </c>
      <c r="C377" s="3" t="s">
        <v>955</v>
      </c>
      <c r="D377" s="2">
        <v>1.1576599999999999E-2</v>
      </c>
      <c r="E377" s="2">
        <v>3.9306000000000001E-2</v>
      </c>
      <c r="F377" s="2">
        <v>-3.6185099999999998E-2</v>
      </c>
      <c r="G377" s="2">
        <v>1.5604499999999999E-3</v>
      </c>
      <c r="H377" s="2" t="s">
        <v>418</v>
      </c>
    </row>
    <row r="378" spans="1:8" x14ac:dyDescent="0.2">
      <c r="A378" s="2" t="s">
        <v>192</v>
      </c>
      <c r="B378" s="2">
        <v>4906</v>
      </c>
      <c r="C378" s="3" t="s">
        <v>721</v>
      </c>
      <c r="D378" s="2">
        <v>1.10244E-2</v>
      </c>
      <c r="E378" s="2">
        <v>-3.1171899999999999E-2</v>
      </c>
      <c r="F378" s="2">
        <v>3.3728500000000002E-2</v>
      </c>
      <c r="G378" s="2">
        <v>1.2783E-3</v>
      </c>
      <c r="H378" s="2" t="s">
        <v>418</v>
      </c>
    </row>
    <row r="379" spans="1:8" x14ac:dyDescent="0.2">
      <c r="A379" s="2" t="s">
        <v>375</v>
      </c>
      <c r="B379" s="2">
        <v>5288</v>
      </c>
      <c r="C379" s="3" t="s">
        <v>917</v>
      </c>
      <c r="D379" s="2">
        <v>9.0078499999999995E-3</v>
      </c>
      <c r="E379" s="2">
        <v>-7.7675300000000003E-2</v>
      </c>
      <c r="F379" s="2">
        <v>8.2853399999999994E-2</v>
      </c>
      <c r="G379" s="2">
        <v>2.5890499999999999E-3</v>
      </c>
      <c r="H379" s="2" t="s">
        <v>418</v>
      </c>
    </row>
    <row r="380" spans="1:8" x14ac:dyDescent="0.2">
      <c r="A380" s="2" t="s">
        <v>20</v>
      </c>
      <c r="B380" s="2">
        <v>1236</v>
      </c>
      <c r="C380" s="3" t="s">
        <v>534</v>
      </c>
      <c r="D380" s="2">
        <v>7.3430300000000004E-3</v>
      </c>
      <c r="E380" s="2">
        <v>-0.19026699999999999</v>
      </c>
      <c r="F380" s="2">
        <v>0.20056199999999999</v>
      </c>
      <c r="G380" s="2">
        <v>5.1475000000000002E-3</v>
      </c>
      <c r="H380" s="2" t="s">
        <v>418</v>
      </c>
    </row>
    <row r="381" spans="1:8" x14ac:dyDescent="0.2">
      <c r="A381" s="2" t="s">
        <v>12</v>
      </c>
      <c r="B381" s="2">
        <v>1195</v>
      </c>
      <c r="C381" s="3" t="s">
        <v>526</v>
      </c>
      <c r="D381" s="2">
        <v>6.23706E-3</v>
      </c>
      <c r="E381" s="2">
        <v>-2.5253600000000001E-2</v>
      </c>
      <c r="F381" s="2">
        <v>2.6411E-2</v>
      </c>
      <c r="G381" s="2">
        <v>5.7870000000000003E-4</v>
      </c>
      <c r="H381" s="2" t="s">
        <v>418</v>
      </c>
    </row>
    <row r="382" spans="1:8" x14ac:dyDescent="0.2">
      <c r="A382" s="2" t="s">
        <v>171</v>
      </c>
      <c r="B382" s="2">
        <v>4627</v>
      </c>
      <c r="C382" s="3" t="s">
        <v>699</v>
      </c>
      <c r="D382" s="2">
        <v>6.0637499999999997E-3</v>
      </c>
      <c r="E382" s="2">
        <v>1.8362099999999999E-2</v>
      </c>
      <c r="F382" s="2">
        <v>-1.91798E-2</v>
      </c>
      <c r="G382" s="2">
        <v>-4.0885000000000102E-4</v>
      </c>
      <c r="H382" s="2" t="s">
        <v>418</v>
      </c>
    </row>
    <row r="383" spans="1:8" x14ac:dyDescent="0.2">
      <c r="A383" s="2" t="s">
        <v>302</v>
      </c>
      <c r="B383" s="2">
        <v>820</v>
      </c>
      <c r="C383" s="3" t="s">
        <v>837</v>
      </c>
      <c r="D383" s="2">
        <v>6.0637499999999997E-3</v>
      </c>
      <c r="E383" s="2">
        <v>1.8362099999999999E-2</v>
      </c>
      <c r="F383" s="2">
        <v>-1.91798E-2</v>
      </c>
      <c r="G383" s="2">
        <v>-4.0885000000000102E-4</v>
      </c>
      <c r="H383" s="2" t="s">
        <v>418</v>
      </c>
    </row>
    <row r="384" spans="1:8" x14ac:dyDescent="0.2">
      <c r="A384" s="2" t="s">
        <v>85</v>
      </c>
      <c r="B384" s="2">
        <v>2744</v>
      </c>
      <c r="C384" s="3" t="s">
        <v>605</v>
      </c>
      <c r="D384" s="2">
        <v>5.3624900000000001E-3</v>
      </c>
      <c r="E384" s="2">
        <v>-6.3092599999999999E-2</v>
      </c>
      <c r="F384" s="2">
        <v>6.07059E-2</v>
      </c>
      <c r="G384" s="2">
        <v>-1.1933499999999999E-3</v>
      </c>
      <c r="H384" s="2" t="s">
        <v>418</v>
      </c>
    </row>
    <row r="385" spans="1:8" x14ac:dyDescent="0.2">
      <c r="A385" s="2" t="s">
        <v>263</v>
      </c>
      <c r="B385" s="2">
        <v>625</v>
      </c>
      <c r="C385" s="3" t="s">
        <v>794</v>
      </c>
      <c r="D385" s="2">
        <v>5.3212399999999997E-3</v>
      </c>
      <c r="E385" s="2">
        <v>-0.32932800000000001</v>
      </c>
      <c r="F385" s="2">
        <v>0.34217500000000001</v>
      </c>
      <c r="G385" s="2">
        <v>6.4235000000000004E-3</v>
      </c>
      <c r="H385" s="2" t="s">
        <v>418</v>
      </c>
    </row>
    <row r="386" spans="1:8" x14ac:dyDescent="0.2">
      <c r="A386" s="2" t="s">
        <v>509</v>
      </c>
      <c r="B386" s="2">
        <v>668</v>
      </c>
      <c r="C386" s="3" t="s">
        <v>1056</v>
      </c>
      <c r="D386" s="2">
        <v>4.0848000000000004E-3</v>
      </c>
      <c r="E386" s="2">
        <v>8.49385E-2</v>
      </c>
      <c r="F386" s="2">
        <v>-8.2476400000000005E-2</v>
      </c>
      <c r="G386" s="2">
        <v>1.23105E-3</v>
      </c>
      <c r="H386" s="2" t="s">
        <v>418</v>
      </c>
    </row>
    <row r="387" spans="1:8" x14ac:dyDescent="0.2">
      <c r="A387" s="2" t="s">
        <v>199</v>
      </c>
      <c r="B387" s="2">
        <v>4986</v>
      </c>
      <c r="C387" s="3" t="s">
        <v>729</v>
      </c>
      <c r="D387" s="2">
        <v>3.0817700000000002E-3</v>
      </c>
      <c r="E387" s="2">
        <v>-3.3948100000000002E-2</v>
      </c>
      <c r="F387" s="2">
        <v>3.4710699999999997E-2</v>
      </c>
      <c r="G387" s="2">
        <v>3.8129999999999799E-4</v>
      </c>
      <c r="H387" s="2" t="s">
        <v>418</v>
      </c>
    </row>
    <row r="388" spans="1:8" x14ac:dyDescent="0.2">
      <c r="A388" s="2" t="s">
        <v>197</v>
      </c>
      <c r="B388" s="2">
        <v>4973</v>
      </c>
      <c r="C388" s="3" t="s">
        <v>727</v>
      </c>
      <c r="D388" s="2">
        <v>2.89872E-3</v>
      </c>
      <c r="E388" s="2">
        <v>-0.101192</v>
      </c>
      <c r="F388" s="2">
        <v>0.103329</v>
      </c>
      <c r="G388" s="2">
        <v>1.0685E-3</v>
      </c>
      <c r="H388" s="2" t="s">
        <v>418</v>
      </c>
    </row>
    <row r="389" spans="1:8" x14ac:dyDescent="0.2">
      <c r="A389" s="2" t="s">
        <v>80</v>
      </c>
      <c r="B389" s="2">
        <v>2246</v>
      </c>
      <c r="C389" s="3" t="s">
        <v>600</v>
      </c>
      <c r="D389" s="2">
        <v>8.6505200000000005E-4</v>
      </c>
      <c r="E389" s="2">
        <v>-3.5634100000000002E-2</v>
      </c>
      <c r="F389" s="2">
        <v>3.5411999999999999E-2</v>
      </c>
      <c r="G389" s="2">
        <v>-1.1105000000000101E-4</v>
      </c>
      <c r="H389" s="2" t="s">
        <v>418</v>
      </c>
    </row>
    <row r="390" spans="1:8" x14ac:dyDescent="0.2">
      <c r="A390" s="2" t="s">
        <v>461</v>
      </c>
      <c r="B390" s="2">
        <v>3893</v>
      </c>
      <c r="C390" s="3" t="s">
        <v>1009</v>
      </c>
      <c r="D390" s="2">
        <v>2.24131E-4</v>
      </c>
      <c r="E390" s="2">
        <v>0.128247</v>
      </c>
      <c r="F390" s="2">
        <v>-0.12803999999999999</v>
      </c>
      <c r="G390" s="2">
        <v>1.03500000000006E-4</v>
      </c>
      <c r="H390" s="2" t="s">
        <v>418</v>
      </c>
    </row>
  </sheetData>
  <sortState xmlns:xlrd2="http://schemas.microsoft.com/office/spreadsheetml/2017/richdata2" ref="A2:H390">
    <sortCondition descending="1" ref="D2:D390"/>
    <sortCondition ref="G2:G390"/>
  </sortState>
  <conditionalFormatting sqref="D2:D390">
    <cfRule type="cellIs" dxfId="2" priority="3" operator="greaterThan">
      <formula>-LOG10(0.05)</formula>
    </cfRule>
  </conditionalFormatting>
  <conditionalFormatting sqref="G2:G390">
    <cfRule type="cellIs" dxfId="1" priority="1" operator="lessThanOrEqual">
      <formula>-1</formula>
    </cfRule>
    <cfRule type="cellIs" dxfId="0" priority="2" operator="greater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 Table_Key</vt:lpstr>
      <vt:lpstr>S1A Table_IM</vt:lpstr>
      <vt:lpstr>S1B Table_OM</vt:lpstr>
      <vt:lpstr>S1C Table_PP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2020-12-10T21:32:16Z</dcterms:created>
  <dcterms:modified xsi:type="dcterms:W3CDTF">2021-01-25T04:15:08Z</dcterms:modified>
</cp:coreProperties>
</file>